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Com\Desktop\"/>
    </mc:Choice>
  </mc:AlternateContent>
  <xr:revisionPtr revIDLastSave="0" documentId="8_{B3678079-8008-4330-9CD4-1EAEAF1714EE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<sst xmlns="http://schemas.openxmlformats.org/spreadsheetml/2006/main" count="1174" uniqueCount="303">
  <si>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</si>
  <si>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</si>
  <si>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</si>
  <si>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</si>
  <si>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</si>
  <si>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</si>
  <si>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</si>
  <si>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</si>
  <si>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</si>
  <si>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</si>
  <si>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</si>
  <si>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</si>
  <si>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</si>
  <si>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</si>
  <si>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</si>
  <si>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</si>
  <si>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</si>
  <si>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</si>
  <si>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</si>
  <si>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</si>
  <si>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</si>
  <si>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</si>
  <si>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</si>
  <si>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</si>
  <si>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</si>
  <si>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</si>
  <si>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</si>
  <si>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</si>
  <si>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</si>
  <si>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</si>
  <si>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</si>
  <si>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</si>
  <si>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</si>
  <si>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</si>
  <si>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</si>
  <si>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</si>
  <si>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</si>
  <si>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</si>
  <si>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</si>
  <si>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</si>
  <si>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</si>
  <si>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</si>
  <si>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</si>
  <si>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</si>
  <si>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</si>
  <si>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</si>
  <si>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</si>
  <si>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</si>
  <si>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</si>
  <si>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</si>
  <si>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</si>
  <si>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</si>
  <si>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</si>
  <si>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</si>
  <si>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</si>
  <si>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องค์การบริหารส่วนบริหารส่วนตำบลควนชุม</t>
  </si>
  <si>
    <t>ร่อนพิบูลย์</t>
  </si>
  <si>
    <t>นครศรีธรรมราช</t>
  </si>
  <si>
    <t>มหาดไทย</t>
  </si>
  <si>
    <t>องค์การบริหารส่วนตำบล</t>
  </si>
  <si>
    <t>โครงการขุดเจาะบ่อบาดาล (บริเวณเหมืองน้ำข้น) ม.7 ต.ควนชุม อ.ร่อนพิบูลย์ จ.นครศรีธรรมราช</t>
  </si>
  <si>
    <t>งบประมาณรายจ่ายประจำปี 2568</t>
  </si>
  <si>
    <t>อยู่ระหว่างระยะสัญญา</t>
  </si>
  <si>
    <t>วิธีเฉพาะเจาะจง</t>
  </si>
  <si>
    <t>หจก.ทุ่งสงโยธาและบาดาล</t>
  </si>
  <si>
    <t>โครงการขุดเจาะบ่อบาดาล (บริเวณบ้านเกยเชน) ม.4 ต.ควนชุม อ.ร่อนพิบูลย์ จ.นครศรีธรรมราช</t>
  </si>
  <si>
    <t>สิ้นสุดระยะสัญญา</t>
  </si>
  <si>
    <t>67119141098</t>
  </si>
  <si>
    <t>67119113561</t>
  </si>
  <si>
    <t>โครงการขุดเจาะบ่อบาดาล (บริเวณบ้านไทรทอง) ม.2 ต.ควนชุม อ.ร่อนพิบูลย์ จ.นครศรีธรรมราช</t>
  </si>
  <si>
    <t>67119196275</t>
  </si>
  <si>
    <t>โครงการปรับปรุงถนนคอนกรีตเสริมเหล็กสายทุ่งยาง-เขตตำบลควนพัง   ม.5 ต.ควนชุม อ.ร่อนพิบูลย์ จ.นครศรีธรรมราช</t>
  </si>
  <si>
    <t>หจก.โชคเจริญ ซีแพค</t>
  </si>
  <si>
    <t>67119300226</t>
  </si>
  <si>
    <t>โครงการปรับปรุงถนนหินคลุกสายซอยพิกุลชัย ม.7 ต.ควนชุม อ.ร่อนพิบูลย์ จ.นครศรีธรรมราช</t>
  </si>
  <si>
    <t>จารึกวัสดุภัณฑ์</t>
  </si>
  <si>
    <t>67109407833</t>
  </si>
  <si>
    <t>โครงการปรับปรุงถนนคอนกรีตเสริมเหล็กสายหน้าวัดคันธมาลี-บ้านนายเท่ง   ม.3 ต.ควนชุม อ.ร่อนพิบูลย์ จ.นครศรีธรรมราช</t>
  </si>
  <si>
    <t>67119282430</t>
  </si>
  <si>
    <t>โครงการก่อสร้างหอถังประปาพร้อมระบบกรองสนิม ซอยนายเติม ม.7 ต.ควนชุม อ.ร่อนพิบูลย์ จ.นครศรีธรรมราช</t>
  </si>
  <si>
    <t>หจก.ลานชล</t>
  </si>
  <si>
    <t>67109081803</t>
  </si>
  <si>
    <t>โครงการขุดลอกเหมืองน้ำข้นจากสะพานจิก-เขต ต.ควนหนองคว้า ม.5 ต.ควนชุม อ.ร่อนพิบูลย์ จ.นครศรีธรรมราช</t>
  </si>
  <si>
    <t>เพชรรัตน์การโยธา</t>
  </si>
  <si>
    <t>67129449005</t>
  </si>
  <si>
    <t>68019286043</t>
  </si>
  <si>
    <t>โครงการขุดลอกคูระบายน้ำจากบ้านนายทอง-ที่ประชุมหมู่ที่6 ม.6 ต.คควนชุม อ.ร่อนพิบูลย์ จ.นครศรีธรรมราช</t>
  </si>
  <si>
    <t>นายสิทธิชัย เมืองประทับ</t>
  </si>
  <si>
    <t>68019092663</t>
  </si>
  <si>
    <t>โครงการก่อสร้างถนน คสล.สายสามแยกนายช่วน-สวนยาง อบต.สัก ม.5 ต.ควนชุม อ.ร่อนพิบูลย์ จ.นครศรีธรรมราช</t>
  </si>
  <si>
    <t>กฤตเมธ การโยธา</t>
  </si>
  <si>
    <t>68019371821</t>
  </si>
  <si>
    <t>โครงการบุกเบิกถนนสายบ้านนายประสงค์-สวนลุงบ่าว หมู่ที่2 ต.ควนชุม อ.ร่อนพิบูลย์ จ.นครศรธรรมราช</t>
  </si>
  <si>
    <t>68029108709</t>
  </si>
  <si>
    <t>โครงการบุกเบิกสายบ้านนายเผือก-สวนยางนางประทีป หนูบุญแก้ว หมู่ที่ 4 ต.ควนชุม อ.ร่อนพิบูลย์ จ.นครศรีธรรมราช</t>
  </si>
  <si>
    <t>68019388711</t>
  </si>
  <si>
    <t>67109149205</t>
  </si>
  <si>
    <t>จ้างเป่าบ่อบาดาลประปาวัดควนชุม หมู่ที่ ๑ </t>
  </si>
  <si>
    <t>ทรัพย์บาดาล ปานสุทธิ์</t>
  </si>
  <si>
    <t>67119202176</t>
  </si>
  <si>
    <t>จ้างซ่อมแซมและบำรุงรักษารถตักหน้าขุดหลัง หมายเลขทะเบียน ตค 4631 นครศรีธรรมราช</t>
  </si>
  <si>
    <t>จ้างเป่าบ่อบาดาลของระบบปประปาบ้านปังใต้ (บริเวณอาจารย์สำเริง)   ม.3</t>
  </si>
  <si>
    <t>บ.เอสพีพี พาร์ท แอนด์ เซอร์วิส</t>
  </si>
  <si>
    <t>67119419734</t>
  </si>
  <si>
    <t>จ้างเหมาเครื่องจักร (รถแบคโฮ) ขุดลอกคูระบายน้ำถนนสายบ้านบังแอร์ - นางปิ้ม หมู่ที่ 6</t>
  </si>
  <si>
    <t>67119208297</t>
  </si>
  <si>
    <t>67129062117</t>
  </si>
  <si>
    <t>จ้างเหมาเครื่องจักร (รถแบคโฮ) ขุดลอกคูระบายน้ำถนนสายสถานีรถไฟ-ไร่ลุ่ม หมู่ที่ 2</t>
  </si>
  <si>
    <t>67129078023</t>
  </si>
  <si>
    <t>จ้างเหมาเครื่องจักร (รถแบคโฮ) ขุดลอกเหมืองน้ำนานายอนันต์-หนำแบน หมู่ที่ 1</t>
  </si>
  <si>
    <t>จ้างเหมาเครื่องจักร (รถแบคโฮ) ขุดลอกคูระบายน้ำถนนสายหลังเมรุวัดหนองแค-สะพานเหล็ก หมู่ที่ 4</t>
  </si>
  <si>
    <t>67129079940</t>
  </si>
  <si>
    <t>จ้างเหมาวางท่อระบายน้ำถนนสายหลังเมรุวัดหนองแค-สะพานเหล็ก หมู่ที่ ๔</t>
  </si>
  <si>
    <t>67129158073</t>
  </si>
  <si>
    <t>จ้างเหมาเครื่องจักร (รถแบคโฮ) ขุดลอกคูระบายน้ำถนนสายวัดวัวหลุง - วัดสามัคยาราม (ช่วงนานายอนันต์ - ถนนดำทุ่งมหาชัย) หมู่ที่ 1</t>
  </si>
  <si>
    <t>67129185100</t>
  </si>
  <si>
    <t>จ้างเหมาเครื่องจักร (รถแบคโฮ) ขุดรื้อผิวจราจรคอนกรีตบริเวณคอสะพานคลองโพธิ์ หมู่ที่ 2</t>
  </si>
  <si>
    <t>67129363970</t>
  </si>
  <si>
    <t>จ้างเหมาเครื่องจักร (รถแบคโฮ) ขุดลอกเหมืองน้ำสายใต้สะพานไสนุ่น - เขื่อนครูชาติ หมู่ที่ 7</t>
  </si>
  <si>
    <t>67129446638</t>
  </si>
  <si>
    <t>จ้างโครงการซ่อมแซมถนนหินคลุก หมู่ที่ 5 ตำบลควนชุม อำเภอร่อนพิบูลย์ จังหวัดนครศรีธรรมราช</t>
  </si>
  <si>
    <t>68029085293</t>
  </si>
  <si>
    <t>จ้างโครงการซ่อมแซมถนนหินคลุก หมู่ที่ 6 ตำบลควนชุม อำเภอร่อนพิบูลย์ จังหวัดนครศรีธรรมราช</t>
  </si>
  <si>
    <t>68029070224</t>
  </si>
  <si>
    <t>69,144.00 </t>
  </si>
  <si>
    <t>จ้างโครงการซ่อมแซมถนนหินคลุก หมู่ที่ 1 ตำบลควนชุม อำเภอร่อนพิบูลย์ จังหวัดนครศรีธรรมราช</t>
  </si>
  <si>
    <t>68029196789</t>
  </si>
  <si>
    <t>จ้างโครงการซ่อมแซมถนนหินคลุก หมู่ที่ 7 ตำบลควนชุม อำเภอร่อนพิบูลย์ จังหวัดนครศรีธรรมราช</t>
  </si>
  <si>
    <t>68029225101</t>
  </si>
  <si>
    <t>จ้างโครงการซ่อมแซมถนนหินคลุก หมู่ที่ 2 ตำบลควนชุม อำเภอร่อนพิบูลย์ จังหวัดนครศรีธรรมราช</t>
  </si>
  <si>
    <t>68029291070</t>
  </si>
  <si>
    <t>จ้างโครงการซ่อมแซมถนนหินคลุก หมู่ที่ 4 ตำบลควนชุม อำเภอร่อนพิบูลย์ จังหวัดนครศรีธรรมราช</t>
  </si>
  <si>
    <t>68029346849</t>
  </si>
  <si>
    <t>จ้างโครงการซ่อมแซมถนนหินคลุก หมู่ที่ 3 ตำบลควนชุม อำเภอร่อนพิบูลย์ จังหวัดนครศรีธรรมราช</t>
  </si>
  <si>
    <t>68029366199</t>
  </si>
  <si>
    <t>จ้างซ่อมแซมรถยนต์บรรทุกติดตั้งเครนไฮดรอลิกพร้อมกระเช้าไฟฟ้ายกสูง ทะเบียน 82-2697 นครศรีธรรมราช</t>
  </si>
  <si>
    <t>สุพจน์การช่าง</t>
  </si>
  <si>
    <t>68029435047</t>
  </si>
  <si>
    <t>ซื้อวัสดุอุปกรณ์ โครงการจิตอาสาทำความดีด้วยหัวใจ</t>
  </si>
  <si>
    <t>ร้านมนตรีพานิช</t>
  </si>
  <si>
    <t>67109280204</t>
  </si>
  <si>
    <t>ซื้อน้ำดื่ม สำหรับผู้สัญจรไป-มา การป้องกันอุบัติเหตุทางถนนและอำนวยความสะดวกแก่นักท่องเที่ยวในช่วงเทศกาลวันสำคัญ (เทศกาลปีใหม่ พ.ศ.๒๕๖๘) </t>
  </si>
  <si>
    <t>นางวราภรณ์ ชูชิต</t>
  </si>
  <si>
    <t>68019044180</t>
  </si>
  <si>
    <t>ซื้อของรางวัลสำหรับการแสดงความสามารถพิเศษบนเวทีและพัฒนาการรอบด้าน โครงการวันเด็กแห่งชาติ ประจำปี ๒๕๖๘</t>
  </si>
  <si>
    <t>บ.สำเพ็ง มาร์ เก็ตติ้ง</t>
  </si>
  <si>
    <t>68019075614</t>
  </si>
  <si>
    <t>จัดซื้อยานพาหนะและขนส่ง</t>
  </si>
  <si>
    <t>อู่จรัญ เซอร์วิส</t>
  </si>
  <si>
    <t>68019151746</t>
  </si>
  <si>
    <t>ซื้อเครื่องพิมพ์ Multifunction หรือ LED สี สำหรับงานเอกสารหน่วยตรวจสอบภายใน</t>
  </si>
  <si>
    <t>ร่อนพิบูบล์คอมพิวเตอร์</t>
  </si>
  <si>
    <t>68019154536</t>
  </si>
  <si>
    <t>จัดซื้อชุดสายฉีดชำระ</t>
  </si>
  <si>
    <t>ณ การไฟฟ้า ประปา</t>
  </si>
  <si>
    <t>68019276108</t>
  </si>
  <si>
    <t>ซื้อน้ำมันดีเซลและน้ำมันเบนซิลเพื่อดำเนินการพ่นเคมีหมอกควันตามโครงการเฝ้าระวังและป้องกันควบคุมโรคติดต่อและโรคระบาดต่างๆ</t>
  </si>
  <si>
    <t>นางจินดา เรืองเอียด</t>
  </si>
  <si>
    <t>68029306744</t>
  </si>
  <si>
    <t>ซื้อถุงมือจับสารเคมี โครงการบริหารจัดการของเสียและขยะอันตรายชุมชนตำบลควนชุม </t>
  </si>
  <si>
    <t>68029352047</t>
  </si>
  <si>
    <t>68029387747</t>
  </si>
  <si>
    <t>เกวลินฟาร์ม</t>
  </si>
  <si>
    <t>ซื้อไข่ไก่สดเบอร์ 1 โครงการบริหารจัดการของเสียและขยะอันตรายชุมชนตำบลตควนชุม</t>
  </si>
  <si>
    <t>จ้างทำป้ายไวนิลประชาคมแผนสุขภาพตำบลควนชุมประจำปี พ.ศ.๒๕๖๘</t>
  </si>
  <si>
    <t>ร้านวังศิลป์ ปริ้นติ้ง</t>
  </si>
  <si>
    <t>67109099008</t>
  </si>
  <si>
    <t>จ้างซ่อมแซมและบำรุงรักษารถยนต์ส่วนกลาง หมายเลขทะเบียน บห 7714 นครศรีธรรมราช</t>
  </si>
  <si>
    <t>67109180553</t>
  </si>
  <si>
    <t>จ้างเหมาตกแต่งเรือพระวัดควนชุม โครงการจัดงานประเพณีชักพระ ประจำปี 2567</t>
  </si>
  <si>
    <t>นายสมชาย วัตรสังข์</t>
  </si>
  <si>
    <t>67109217219</t>
  </si>
  <si>
    <t>จ้างเหมาตกแต่งเรือพระวัดวัวหลุง โครงการจัดงานประเพณีชักพระ ประจำปี 2567</t>
  </si>
  <si>
    <t>นายณรงค์ธรรม สุวรรณปาน</t>
  </si>
  <si>
    <t>67109215488</t>
  </si>
  <si>
    <t>จ้างเหมาตกแต่งเรือพระวัดคันธมาลี โครงการจัดงานประเพณีชักพระ ประจำปี 2567</t>
  </si>
  <si>
    <t>นายวิรัตน์ สุดสอาด</t>
  </si>
  <si>
    <t>67109219119</t>
  </si>
  <si>
    <t>จ้างเหมาตกแต่งเรือพระวัดหนองแค โครงการจัดงานประเพณีชักพระ ประจำปี 2567</t>
  </si>
  <si>
    <t>นายวรรณรัตน์ วิเชียรรัตน์</t>
  </si>
  <si>
    <t>67109220442</t>
  </si>
  <si>
    <t>จ้างเหมาตกแต่งเรือพระวัดทุ่งหล่อ โครงการจัดงานประเพณีชักพระ ประจำปี 2567</t>
  </si>
  <si>
    <t>นางสาวฉวีวรรณ พรหมจันทร์</t>
  </si>
  <si>
    <t>67109224312</t>
  </si>
  <si>
    <t>จัดซื้อครุภัณฑ์คอมพิวเตอร์</t>
  </si>
  <si>
    <t>68019222715</t>
  </si>
  <si>
    <t>67019430295</t>
  </si>
  <si>
    <t>จ้างทำพวงมาลา</t>
  </si>
  <si>
    <t>นางสาวจิรา บุญเพชร</t>
  </si>
  <si>
    <t>67109291555</t>
  </si>
  <si>
    <t>จ้างทำป้ายโครงการอบต.พบประชาชน</t>
  </si>
  <si>
    <t>67119110187</t>
  </si>
  <si>
    <t>จ้างซ่อมแซมเครื่องปรับอากาศ ศูนย์พัฒนาเด็กเล็กวัดคันธมาลี สังกัดสำนักปลัดองค์การบริหารส่วนตำบล หมายเลขครุภัณฑ์ 420-66-0023</t>
  </si>
  <si>
    <t>ร้านเอ็มที ป้ายไวนิล</t>
  </si>
  <si>
    <t>67119114257</t>
  </si>
  <si>
    <t>3 อ.การค้า</t>
  </si>
  <si>
    <t>จ้างทำป้ายไวนิล โครงการจัดงานประเพณีลอยกระทง ประจำปี 2567</t>
  </si>
  <si>
    <t>67119207797</t>
  </si>
  <si>
    <t>จ้างเหมาเตรียมและปรับสถานที่บริเวณจัดงาน โครงการจัดงานประเพณีลอยกระทง ประจำปี 2567 </t>
  </si>
  <si>
    <t>นางจำเนียร ศรีสุวรรณ</t>
  </si>
  <si>
    <t>67119199716</t>
  </si>
  <si>
    <t>จ้างเหมาเต็นท์ โต๊ะ เก้าอี้ เวที เครื่องเสียง ระบบไฟส่องสว่าง มหรสพดนตรีรำวงย้อนยุค และรถสุขา โครงการจัดงานประเพณีลอยกระทง ประจำปี ๒๕๖๗</t>
  </si>
  <si>
    <t>นางสาวปัทมาวรรณ หัสตุด</t>
  </si>
  <si>
    <t>67119220282</t>
  </si>
  <si>
    <t>จ้างทำเอกสารประชาสัมพันธ์ในรูปแบบปฏิทิน ประจำปี พ.ศ.2568</t>
  </si>
  <si>
    <t>บริษัทโรงพิมพ์ ดีชัย จำกัด</t>
  </si>
  <si>
    <t>67119187787</t>
  </si>
  <si>
    <t>จ้างทำป้ายไวนิลประชาสัมพันธ์การยืนยันสิทธิการรับเงินเบี้ยยังชีพผู้สูงอายุ ประจำปีงบประมาณ พ.ศ.2569</t>
  </si>
  <si>
    <t>67119278274</t>
  </si>
  <si>
    <t>67119351464</t>
  </si>
  <si>
    <t>นายธีระวุฒิ วิบูลย์กาญจน์</t>
  </si>
  <si>
    <t>67119447949</t>
  </si>
  <si>
    <t>จ้างทำป้ายประชาสัมพันธ์ศูนย์ช่วยเหลือประชาชน ประจำปีงบประมาณ 2568</t>
  </si>
  <si>
    <t>67129179304</t>
  </si>
  <si>
    <t>จ้างทำป้ายไวนิลรณรงค์ป้องกันอุบัติเหตุทางถนน การป้องกันอุบัติเหตุทางถนนและอำนวยความสะดวกแก่นักท่องเที่ยวในช่วงเทศกาลวันสำคัญ (เทศกาลวันขึ้นปีใหม่ พ.ศ.2568)</t>
  </si>
  <si>
    <t>68019037764</t>
  </si>
  <si>
    <t>จ้างเหมางานเช่าเต็นท์ โต๊ะ เก้าอี้ สำหรับการตั้งจุดบริการ การป้องกันอุบัติเหตุทางถนนและอำนวยความสดวกแก่นักท่องเที่ยวในช่วงเทศกาลวันสำคัญ (เทศกาลวันขึ้นปีใหม่ ๒๕๖๘)</t>
  </si>
  <si>
    <t>นายเคลื่อน สายน้อย</t>
  </si>
  <si>
    <t>68019043832</t>
  </si>
  <si>
    <t>จ้างเหมาเครื่องเล่นส่งเสริมพัฒนาการเด็ก โครงการวันเด็กแห่งชาติ ประจำปี ๒๕๖๘</t>
  </si>
  <si>
    <t>นงวรรณา พิบูลย์</t>
  </si>
  <si>
    <t>68019064729</t>
  </si>
  <si>
    <t>จ้างเช่าเวทีเครื่องเสียงพร้อมอุปกรณ์ โครงการวันเด็กแห่งชาติ ประจำปี ๒๕๖๘</t>
  </si>
  <si>
    <t>นายยุทธนา สังข์โพธิ์</t>
  </si>
  <si>
    <t>68019092143</t>
  </si>
  <si>
    <t>จ้างทำสปอร์ตประชาสัมพันธ์และป้ายไวนิลประชาสัมพันธ์ โครงการวันเด็กแห่งชาติ ประจำปี ๒๕๖๘</t>
  </si>
  <si>
    <t>68019078837</t>
  </si>
  <si>
    <t>68019070883</t>
  </si>
  <si>
    <t>เช่าเต็นท์ โต๊ะ เก้าอี้ พร้อมอุปกรณ์ โครงการวันเด็กแห่งชาติ ประจำปี ๒๕๖๘</t>
  </si>
  <si>
    <t>จ้างซ่อมแซมรถและบำรุงรักษารถยนต์ส่วนกลาง หมายเลขทะเบียน บห 7714</t>
  </si>
  <si>
    <t>อู่สกุลมาก เซอร์วิส</t>
  </si>
  <si>
    <t>68019239514</t>
  </si>
  <si>
    <t>68019270765</t>
  </si>
  <si>
    <t>จ้างทำป้ายไวนิลโครงการสำรวจจำนวนสุนัขและแมวในตำบลควนชุม ประจำปีงบประมาณ พ.ศ.2568</t>
  </si>
  <si>
    <t>จ้างสำรวจจำนวนสุนัขและแมวในตำบลควนชุม ประจำปีงบประมาณ พ.ศ.๒๕๖๘</t>
  </si>
  <si>
    <t>นางสาวญาณิศา นุ่นเศษ</t>
  </si>
  <si>
    <t>68019342629</t>
  </si>
  <si>
    <t>68029043281</t>
  </si>
  <si>
    <t>จ้างทำป้ายไวนิลโครงการและป้ายไวนิลประชาสัมพันธ์โฆษณา โครงการบริหารจัดการของเสียและขยะอันตรายชุมชนตำบลควนชุม ประจำปีงบประมาณ พ.ศ.2568</t>
  </si>
  <si>
    <t>68029339947</t>
  </si>
  <si>
    <t>68029447779</t>
  </si>
  <si>
    <t>จ้างทำป้ายประชาสัมพันธ์ห้ามจุดไฟเผาป่า ประจำปีงบประมาณ 2568</t>
  </si>
  <si>
    <t>จัดซื้อวัสดุคอมพิวเตอร์</t>
  </si>
  <si>
    <t>ร่อนพิบูลย์ คอมพิวเตอร์</t>
  </si>
  <si>
    <t>67109119078</t>
  </si>
  <si>
    <t>67119118956</t>
  </si>
  <si>
    <t>จัดซื้อวัสดุสำนักงาน</t>
  </si>
  <si>
    <t>67119452243</t>
  </si>
  <si>
    <t>67129126342</t>
  </si>
  <si>
    <t>นางสาวรชนิศ หนูเอียด</t>
  </si>
  <si>
    <t>จัดซื้อกระดาษดาษความร้อน</t>
  </si>
  <si>
    <t>68029078054</t>
  </si>
  <si>
    <t>68029123234</t>
  </si>
  <si>
    <t>จ้างซ่อมแซมและบำรุงรักษารถจักรยานยนต์ หมายเลขทะเบียน 1 กฮ 9115 นครศรีธรรมราช </t>
  </si>
  <si>
    <t>นางวรรณา นุ่นเศษ</t>
  </si>
  <si>
    <t>67119002268</t>
  </si>
  <si>
    <t>67119529134</t>
  </si>
  <si>
    <t>จ้างซ่อมแซมเครื่องPrinter หมายเลขครุภัณฑ์ 416-65-0088</t>
  </si>
  <si>
    <t> จ้างทำป้ายประชาสัมพันธ์ภาษีที่ดิน สิ่งปลูกสร้างและภาษีป้าย ประจำปี 2568</t>
  </si>
  <si>
    <t>67129006394</t>
  </si>
  <si>
    <t>67129427508</t>
  </si>
  <si>
    <t>จ้างซ่อมแซมเครื่องปริ้นเตอร์ หมายเลขครุภัณฑ์ 416-65-0086</t>
  </si>
  <si>
    <t>จ้างซ่อมแซมเครื่องปริ้นเตอร์ หมายเลขครุภัณฑ์ 416-65-0087</t>
  </si>
  <si>
    <t>68029039822</t>
  </si>
  <si>
    <t>ซื้อสารส้ม (ชนิดผง)</t>
  </si>
  <si>
    <t>หจก.นครศรีฯ สหมิตร</t>
  </si>
  <si>
    <t>67119198916</t>
  </si>
  <si>
    <t>67179103388</t>
  </si>
  <si>
    <t>จัดซื้อมาตรวัดน้ำ</t>
  </si>
  <si>
    <t>จัดซื้อวัสดุก่อสร้าง</t>
  </si>
  <si>
    <t>68029232276</t>
  </si>
  <si>
    <t>68029277101</t>
  </si>
  <si>
    <t>จัดซื้อวัสดุไฟฟ้าและวิทยุ</t>
  </si>
  <si>
    <t>68029303071</t>
  </si>
  <si>
    <t>68029420481</t>
  </si>
  <si>
    <t>จัดซื้อวัสดุยานพาหนะและขนส่ง</t>
  </si>
  <si>
    <t> ซื้อปั๊มน้ำบาดาล (ซับเมอร์ส) ขนาด 1.5 แรงม้า</t>
  </si>
  <si>
    <t>68029541249</t>
  </si>
  <si>
    <t>โครงการก่อสร้างถนน คสล.สายซอยพิกุลชัย หมู่ที่ 7 ตำบลควนชุม อำเภอร่อนพิบูลย์ จังหวัดนครศรีธรรมราช</t>
  </si>
  <si>
    <t>เงินสะสม 2568</t>
  </si>
  <si>
    <t>โครงการวางท่อพร้อมประตูเปิด - ปิดเหมือง นานายสุ้น หมู่ที่ 1 ตำบลควนชุม อำเภอร่อนพิบูลย์ จังหวัดนครศรีธรรมราช</t>
  </si>
  <si>
    <t>เงินสะสม 2567 ครั้งที่ 3</t>
  </si>
  <si>
    <t>68039242723</t>
  </si>
  <si>
    <t>โครงการวางท่อพร้อมประตูเปิด - ปิดเหมือง นานายโสภณ หมู่ที่ 1 ตำบลควนชุม อำเภอร่อนพิบูลย์ จังหวัดนครศรีธรรมราช</t>
  </si>
  <si>
    <t>68039358184</t>
  </si>
  <si>
    <t>เงินสะสม 2567 ครั้งที่ 2</t>
  </si>
  <si>
    <t>ข้อบัญญัติ 2567 (เพิ่มเติม)</t>
  </si>
  <si>
    <t>เงินสะสม 2567 ครั้งที่ 4</t>
  </si>
  <si>
    <t>ซื้อผ้าระบายโทนสีชมพู โครงการวันท้องถิ่นไทย</t>
  </si>
  <si>
    <t>มนตรี พานิช</t>
  </si>
  <si>
    <t>68039246372</t>
  </si>
  <si>
    <t>68039397825</t>
  </si>
  <si>
    <t>ครจุฬา ซัพพลาย</t>
  </si>
  <si>
    <t>ซื้อวัสดุอุปกรณ์ โครงการฝึกอบรมให้ความรู้ด้านอาชีพแก่เยาวชน ประชาชน ผู้พิการ และผู้สูงอายุ กิจกรรมเพ้นท์ปาเต๊ะ</t>
  </si>
  <si>
    <t>จ้างทำป้ายไวนิล โครงการฝึกอบรมให้ความรู้ด้านอาชีพแก่เยาวชน ประชาชน ผู้พิการ และผู้สูงอายุ กิจกรรมเพ้นท์ปาเต๊ะ</t>
  </si>
  <si>
    <t>68039393188</t>
  </si>
  <si>
    <t>68039413140</t>
  </si>
  <si>
    <t>68039477905</t>
  </si>
  <si>
    <t>หจก.วิภาวดี เวชภัณฑ์</t>
  </si>
  <si>
    <t>ยังไม่ได้ลงนามในสัญญา</t>
  </si>
  <si>
    <t>จ้างตัดแว่นสายตา โครงการตรวจวัดสายตาและคัดกรองความผิดปกติหรือความบกพร่องทางการมองเห็นในผู้สูงอายุ ประจำปี 2568</t>
  </si>
  <si>
    <t>จ้างซ่อมแซมประตูสำนักงานองค์การบริหารส่วนตำบลควนชุม</t>
  </si>
  <si>
    <t>68039260998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</si>
</sst>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6" fillId="0" borderId="0" xfId="0" applyFont="1"/>
    <xf numFmtId="0" fontId="1" fillId="2" borderId="0" xfId="0" applyFont="1" applyFill="1"/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horizontal="right" wrapText="1"/>
      <protection locked="0"/>
    </xf>
    <xf numFmtId="43" fontId="4" fillId="0" borderId="0" xfId="1" applyFont="1" applyAlignment="1" applyProtection="1">
      <alignment horizontal="center" wrapText="1"/>
      <protection locked="0"/>
    </xf>
    <xf numFmtId="49" fontId="4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/>
    <xf numFmtId="43" fontId="1" fillId="0" borderId="0" xfId="1" applyFont="1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4" fontId="1" fillId="0" borderId="0" xfId="0" applyNumberFormat="1" applyFont="1" applyFill="1" applyAlignment="1" applyProtection="1">
      <alignment horizontal="right" wrapText="1"/>
      <protection locked="0"/>
    </xf>
    <xf numFmtId="49" fontId="1" fillId="0" borderId="0" xfId="0" applyNumberFormat="1" applyFont="1" applyFill="1" applyAlignment="1" applyProtection="1">
      <alignment horizontal="center" wrapText="1"/>
      <protection locked="0"/>
    </xf>
    <xf numFmtId="0" fontId="1" fillId="0" borderId="0" xfId="0" applyFont="1" applyFill="1"/>
    <xf numFmtId="43" fontId="4" fillId="0" borderId="0" xfId="1" applyFont="1" applyFill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0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6"/>
    </row>
    <row r="19" spans="1:4" ht="42" x14ac:dyDescent="0.35">
      <c r="A19" s="7" t="s">
        <v>18</v>
      </c>
      <c r="B19" s="10" t="s">
        <v>1</v>
      </c>
      <c r="C19" s="11" t="s">
        <v>32</v>
      </c>
      <c r="D19" s="46"/>
    </row>
    <row r="20" spans="1:4" ht="168" x14ac:dyDescent="0.35">
      <c r="A20" s="7" t="s">
        <v>19</v>
      </c>
      <c r="B20" s="10" t="s">
        <v>2</v>
      </c>
      <c r="C20" s="12" t="s">
        <v>33</v>
      </c>
      <c r="D20" s="46"/>
    </row>
    <row r="21" spans="1:4" ht="168" x14ac:dyDescent="0.35">
      <c r="A21" s="7" t="s">
        <v>20</v>
      </c>
      <c r="B21" s="10" t="s">
        <v>3</v>
      </c>
      <c r="C21" s="12" t="s">
        <v>36</v>
      </c>
      <c r="D21" s="46"/>
    </row>
    <row r="22" spans="1:4" ht="147" x14ac:dyDescent="0.35">
      <c r="A22" s="7" t="s">
        <v>21</v>
      </c>
      <c r="B22" s="10" t="s">
        <v>4</v>
      </c>
      <c r="C22" s="12" t="s">
        <v>40</v>
      </c>
      <c r="D22" s="46"/>
    </row>
    <row r="23" spans="1:4" ht="147" x14ac:dyDescent="0.35">
      <c r="A23" s="7" t="s">
        <v>22</v>
      </c>
      <c r="B23" s="10" t="s">
        <v>5</v>
      </c>
      <c r="C23" s="12" t="s">
        <v>34</v>
      </c>
      <c r="D23" s="4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10" zoomScaleNormal="110" workbookViewId="0">
      <pane xSplit="1" ySplit="1" topLeftCell="I20" activePane="bottomRight" state="frozen"/>
      <selection activeCell="P77" sqref="P77"/>
      <selection pane="topRight" activeCell="P77" sqref="P77"/>
      <selection pane="bottomLeft" activeCell="P77" sqref="P77"/>
      <selection pane="bottomRight" activeCell="N23" sqref="N23"/>
    </sheetView>
  </sheetViews>
  <sheetFormatPr defaultRowHeight="21" x14ac:dyDescent="0.35"/>
  <cols>
    <col min="1" max="1" width="5.125" style="2" customWidth="1"/>
    <col min="2" max="2" width="13.75" style="22" customWidth="1"/>
    <col min="3" max="3" width="32.625" style="22" customWidth="1"/>
    <col min="4" max="4" width="18.125" style="22" customWidth="1"/>
    <col min="5" max="5" width="21.75" style="22" customWidth="1"/>
    <col min="6" max="6" width="25.625" style="22" customWidth="1"/>
    <col min="7" max="7" width="26" style="22" customWidth="1"/>
    <col min="8" max="8" width="51.625" style="2" customWidth="1"/>
    <col min="9" max="9" width="32.625" style="28" bestFit="1" customWidth="1"/>
    <col min="10" max="10" width="25.5" style="2" bestFit="1" customWidth="1"/>
    <col min="11" max="11" width="21.625" style="22" bestFit="1" customWidth="1"/>
    <col min="12" max="12" width="19.25" style="22" customWidth="1"/>
    <col min="13" max="13" width="25" style="26" customWidth="1"/>
    <col min="14" max="14" width="26.75" style="26" bestFit="1" customWidth="1"/>
    <col min="15" max="15" width="33" style="22" bestFit="1" customWidth="1"/>
    <col min="16" max="16" width="25.5" style="2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1" t="s">
        <v>9</v>
      </c>
      <c r="N1" s="21" t="s">
        <v>10</v>
      </c>
      <c r="O1" s="20" t="s">
        <v>11</v>
      </c>
      <c r="P1" s="20" t="s">
        <v>13</v>
      </c>
    </row>
    <row r="2" spans="1:16" s="29" customFormat="1" ht="42" x14ac:dyDescent="0.35">
      <c r="A2" s="20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19" t="s">
        <v>79</v>
      </c>
      <c r="I2" s="27">
        <v>499000</v>
      </c>
      <c r="J2" s="19" t="s">
        <v>285</v>
      </c>
      <c r="K2" s="23" t="s">
        <v>62</v>
      </c>
      <c r="L2" s="23" t="s">
        <v>63</v>
      </c>
      <c r="M2" s="38">
        <v>519000</v>
      </c>
      <c r="N2" s="38">
        <v>499000</v>
      </c>
      <c r="O2" s="23" t="s">
        <v>80</v>
      </c>
      <c r="P2" s="25" t="s">
        <v>81</v>
      </c>
    </row>
    <row r="3" spans="1:16" s="37" customFormat="1" ht="42" x14ac:dyDescent="0.35">
      <c r="A3" s="20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19" t="s">
        <v>89</v>
      </c>
      <c r="I3" s="27">
        <v>499000</v>
      </c>
      <c r="J3" s="19" t="s">
        <v>281</v>
      </c>
      <c r="K3" s="23" t="s">
        <v>62</v>
      </c>
      <c r="L3" s="23" t="s">
        <v>63</v>
      </c>
      <c r="M3" s="24">
        <v>487000</v>
      </c>
      <c r="N3" s="24">
        <v>487000</v>
      </c>
      <c r="O3" s="23" t="s">
        <v>90</v>
      </c>
      <c r="P3" s="25" t="s">
        <v>91</v>
      </c>
    </row>
    <row r="4" spans="1:16" s="29" customFormat="1" ht="42" x14ac:dyDescent="0.35">
      <c r="A4" s="20">
        <v>3</v>
      </c>
      <c r="B4" s="31">
        <v>2568</v>
      </c>
      <c r="C4" s="32" t="s">
        <v>55</v>
      </c>
      <c r="D4" s="32" t="s">
        <v>56</v>
      </c>
      <c r="E4" s="32" t="s">
        <v>57</v>
      </c>
      <c r="F4" s="32" t="s">
        <v>58</v>
      </c>
      <c r="G4" s="32" t="s">
        <v>59</v>
      </c>
      <c r="H4" s="33" t="s">
        <v>71</v>
      </c>
      <c r="I4" s="34">
        <v>499000</v>
      </c>
      <c r="J4" s="33" t="s">
        <v>286</v>
      </c>
      <c r="K4" s="32" t="s">
        <v>66</v>
      </c>
      <c r="L4" s="32" t="s">
        <v>63</v>
      </c>
      <c r="M4" s="45">
        <v>508000</v>
      </c>
      <c r="N4" s="45">
        <v>498500</v>
      </c>
      <c r="O4" s="32" t="s">
        <v>72</v>
      </c>
      <c r="P4" s="36" t="s">
        <v>73</v>
      </c>
    </row>
    <row r="5" spans="1:16" ht="42" x14ac:dyDescent="0.35">
      <c r="A5" s="20">
        <v>4</v>
      </c>
      <c r="B5" s="2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19" t="s">
        <v>74</v>
      </c>
      <c r="I5" s="27">
        <v>495000</v>
      </c>
      <c r="J5" s="19" t="s">
        <v>285</v>
      </c>
      <c r="K5" s="23" t="s">
        <v>66</v>
      </c>
      <c r="L5" s="23" t="s">
        <v>63</v>
      </c>
      <c r="M5" s="24">
        <v>512000</v>
      </c>
      <c r="N5" s="24">
        <v>494000</v>
      </c>
      <c r="O5" s="23" t="s">
        <v>75</v>
      </c>
      <c r="P5" s="25" t="s">
        <v>76</v>
      </c>
    </row>
    <row r="6" spans="1:16" ht="42" x14ac:dyDescent="0.35">
      <c r="A6" s="20">
        <v>5</v>
      </c>
      <c r="B6" s="2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19" t="s">
        <v>278</v>
      </c>
      <c r="I6" s="27">
        <v>494000</v>
      </c>
      <c r="J6" s="19" t="s">
        <v>279</v>
      </c>
      <c r="K6" s="23" t="s">
        <v>62</v>
      </c>
      <c r="L6" s="23" t="s">
        <v>63</v>
      </c>
      <c r="M6" s="24">
        <v>494000</v>
      </c>
      <c r="N6" s="24">
        <v>494000</v>
      </c>
      <c r="O6" s="23" t="s">
        <v>72</v>
      </c>
      <c r="P6" s="25" t="s">
        <v>302</v>
      </c>
    </row>
    <row r="7" spans="1:16" ht="42" x14ac:dyDescent="0.35">
      <c r="A7" s="20">
        <v>6</v>
      </c>
      <c r="B7" s="2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19" t="s">
        <v>92</v>
      </c>
      <c r="I7" s="27">
        <v>412000</v>
      </c>
      <c r="J7" s="19" t="s">
        <v>281</v>
      </c>
      <c r="K7" s="23" t="s">
        <v>62</v>
      </c>
      <c r="L7" s="23" t="s">
        <v>63</v>
      </c>
      <c r="M7" s="24">
        <v>433000</v>
      </c>
      <c r="N7" s="24">
        <v>412000</v>
      </c>
      <c r="O7" s="23" t="s">
        <v>83</v>
      </c>
      <c r="P7" s="25" t="s">
        <v>93</v>
      </c>
    </row>
    <row r="8" spans="1:16" ht="42" x14ac:dyDescent="0.35">
      <c r="A8" s="20">
        <v>7</v>
      </c>
      <c r="B8" s="2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19" t="s">
        <v>131</v>
      </c>
      <c r="I8" s="27">
        <v>403856</v>
      </c>
      <c r="J8" s="19" t="s">
        <v>61</v>
      </c>
      <c r="K8" s="23" t="s">
        <v>62</v>
      </c>
      <c r="L8" s="23" t="s">
        <v>63</v>
      </c>
      <c r="M8" s="24">
        <v>403856</v>
      </c>
      <c r="N8" s="24">
        <v>403000</v>
      </c>
      <c r="O8" s="23" t="s">
        <v>87</v>
      </c>
      <c r="P8" s="25" t="s">
        <v>132</v>
      </c>
    </row>
    <row r="9" spans="1:16" s="30" customFormat="1" ht="42" x14ac:dyDescent="0.35">
      <c r="A9" s="20">
        <v>8</v>
      </c>
      <c r="B9" s="2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19" t="s">
        <v>127</v>
      </c>
      <c r="I9" s="27">
        <v>355008</v>
      </c>
      <c r="J9" s="19" t="s">
        <v>61</v>
      </c>
      <c r="K9" s="23" t="s">
        <v>62</v>
      </c>
      <c r="L9" s="23" t="s">
        <v>63</v>
      </c>
      <c r="M9" s="24">
        <v>355008</v>
      </c>
      <c r="N9" s="24">
        <v>355000</v>
      </c>
      <c r="O9" s="23" t="s">
        <v>87</v>
      </c>
      <c r="P9" s="25" t="s">
        <v>128</v>
      </c>
    </row>
    <row r="10" spans="1:16" ht="42" x14ac:dyDescent="0.35">
      <c r="A10" s="20">
        <v>9</v>
      </c>
      <c r="B10" s="2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19" t="s">
        <v>60</v>
      </c>
      <c r="I10" s="27">
        <v>323000</v>
      </c>
      <c r="J10" s="19" t="s">
        <v>281</v>
      </c>
      <c r="K10" s="23" t="s">
        <v>62</v>
      </c>
      <c r="L10" s="23" t="s">
        <v>63</v>
      </c>
      <c r="M10" s="24">
        <v>329000</v>
      </c>
      <c r="N10" s="24">
        <v>321000</v>
      </c>
      <c r="O10" s="23" t="s">
        <v>64</v>
      </c>
      <c r="P10" s="25" t="s">
        <v>68</v>
      </c>
    </row>
    <row r="11" spans="1:16" ht="42" x14ac:dyDescent="0.35">
      <c r="A11" s="20">
        <v>10</v>
      </c>
      <c r="B11" s="2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19" t="s">
        <v>69</v>
      </c>
      <c r="I11" s="27">
        <v>322000</v>
      </c>
      <c r="J11" s="19" t="s">
        <v>281</v>
      </c>
      <c r="K11" s="23" t="s">
        <v>62</v>
      </c>
      <c r="L11" s="23" t="s">
        <v>63</v>
      </c>
      <c r="M11" s="24">
        <v>325373</v>
      </c>
      <c r="N11" s="24">
        <v>279275.52000000002</v>
      </c>
      <c r="O11" s="23" t="s">
        <v>64</v>
      </c>
      <c r="P11" s="25" t="s">
        <v>70</v>
      </c>
    </row>
    <row r="12" spans="1:16" s="37" customFormat="1" ht="42" x14ac:dyDescent="0.35">
      <c r="A12" s="20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19" t="s">
        <v>65</v>
      </c>
      <c r="I12" s="27">
        <v>322000</v>
      </c>
      <c r="J12" s="19" t="s">
        <v>281</v>
      </c>
      <c r="K12" s="23" t="s">
        <v>66</v>
      </c>
      <c r="L12" s="23" t="s">
        <v>63</v>
      </c>
      <c r="M12" s="24">
        <v>329000</v>
      </c>
      <c r="N12" s="24">
        <v>266236.62</v>
      </c>
      <c r="O12" s="23" t="s">
        <v>64</v>
      </c>
      <c r="P12" s="25" t="s">
        <v>67</v>
      </c>
    </row>
    <row r="13" spans="1:16" ht="42" x14ac:dyDescent="0.35">
      <c r="A13" s="20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19" t="s">
        <v>94</v>
      </c>
      <c r="I13" s="27">
        <v>315000</v>
      </c>
      <c r="J13" s="19" t="s">
        <v>281</v>
      </c>
      <c r="K13" s="23" t="s">
        <v>62</v>
      </c>
      <c r="L13" s="23" t="s">
        <v>63</v>
      </c>
      <c r="M13" s="24">
        <v>328000</v>
      </c>
      <c r="N13" s="24">
        <v>315000</v>
      </c>
      <c r="O13" s="23" t="s">
        <v>83</v>
      </c>
      <c r="P13" s="25" t="s">
        <v>95</v>
      </c>
    </row>
    <row r="14" spans="1:16" ht="42" x14ac:dyDescent="0.35">
      <c r="A14" s="20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19" t="s">
        <v>71</v>
      </c>
      <c r="I14" s="27">
        <v>265000</v>
      </c>
      <c r="J14" s="19" t="s">
        <v>287</v>
      </c>
      <c r="K14" s="23" t="s">
        <v>66</v>
      </c>
      <c r="L14" s="23" t="s">
        <v>63</v>
      </c>
      <c r="M14" s="24">
        <v>265000</v>
      </c>
      <c r="N14" s="24">
        <v>265000</v>
      </c>
      <c r="O14" s="23" t="s">
        <v>72</v>
      </c>
      <c r="P14" s="25" t="s">
        <v>85</v>
      </c>
    </row>
    <row r="15" spans="1:16" ht="42" x14ac:dyDescent="0.35">
      <c r="A15" s="20">
        <v>14</v>
      </c>
      <c r="B15" s="2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19" t="s">
        <v>133</v>
      </c>
      <c r="I15" s="27">
        <v>219816</v>
      </c>
      <c r="J15" s="19" t="s">
        <v>61</v>
      </c>
      <c r="K15" s="23" t="s">
        <v>62</v>
      </c>
      <c r="L15" s="23" t="s">
        <v>63</v>
      </c>
      <c r="M15" s="24">
        <v>219816</v>
      </c>
      <c r="N15" s="24">
        <v>219000</v>
      </c>
      <c r="O15" s="23" t="s">
        <v>87</v>
      </c>
      <c r="P15" s="25" t="s">
        <v>134</v>
      </c>
    </row>
    <row r="16" spans="1:16" ht="42" x14ac:dyDescent="0.35">
      <c r="A16" s="20">
        <v>15</v>
      </c>
      <c r="B16" s="2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19" t="s">
        <v>82</v>
      </c>
      <c r="I16" s="27">
        <v>200000</v>
      </c>
      <c r="J16" s="19" t="s">
        <v>281</v>
      </c>
      <c r="K16" s="23" t="s">
        <v>66</v>
      </c>
      <c r="L16" s="23" t="s">
        <v>63</v>
      </c>
      <c r="M16" s="24">
        <v>195000</v>
      </c>
      <c r="N16" s="24">
        <v>194000</v>
      </c>
      <c r="O16" s="23" t="s">
        <v>83</v>
      </c>
      <c r="P16" s="25" t="s">
        <v>84</v>
      </c>
    </row>
    <row r="17" spans="1:16" ht="42" x14ac:dyDescent="0.35">
      <c r="A17" s="20">
        <v>16</v>
      </c>
      <c r="B17" s="2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19" t="s">
        <v>129</v>
      </c>
      <c r="I17" s="27">
        <v>171312</v>
      </c>
      <c r="J17" s="19" t="s">
        <v>61</v>
      </c>
      <c r="K17" s="23" t="s">
        <v>62</v>
      </c>
      <c r="L17" s="23" t="s">
        <v>63</v>
      </c>
      <c r="M17" s="24">
        <v>171312</v>
      </c>
      <c r="N17" s="24">
        <v>171000</v>
      </c>
      <c r="O17" s="23" t="s">
        <v>87</v>
      </c>
      <c r="P17" s="25" t="s">
        <v>130</v>
      </c>
    </row>
    <row r="18" spans="1:16" ht="42" x14ac:dyDescent="0.35">
      <c r="A18" s="20">
        <v>17</v>
      </c>
      <c r="B18" s="2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19" t="s">
        <v>122</v>
      </c>
      <c r="I18" s="27">
        <v>157896</v>
      </c>
      <c r="J18" s="19" t="s">
        <v>61</v>
      </c>
      <c r="K18" s="23" t="s">
        <v>66</v>
      </c>
      <c r="L18" s="23" t="s">
        <v>63</v>
      </c>
      <c r="M18" s="24">
        <v>157896</v>
      </c>
      <c r="N18" s="24">
        <v>157000</v>
      </c>
      <c r="O18" s="23" t="s">
        <v>87</v>
      </c>
      <c r="P18" s="25" t="s">
        <v>123</v>
      </c>
    </row>
    <row r="19" spans="1:16" ht="42" x14ac:dyDescent="0.35">
      <c r="A19" s="20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19" t="s">
        <v>280</v>
      </c>
      <c r="I19" s="27">
        <v>126000</v>
      </c>
      <c r="J19" s="19" t="s">
        <v>281</v>
      </c>
      <c r="K19" s="23" t="s">
        <v>62</v>
      </c>
      <c r="L19" s="23" t="s">
        <v>63</v>
      </c>
      <c r="M19" s="24">
        <v>117000</v>
      </c>
      <c r="N19" s="24">
        <v>117000</v>
      </c>
      <c r="O19" s="23" t="s">
        <v>83</v>
      </c>
      <c r="P19" s="25" t="s">
        <v>282</v>
      </c>
    </row>
    <row r="20" spans="1:16" ht="42" x14ac:dyDescent="0.35">
      <c r="A20" s="20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19" t="s">
        <v>283</v>
      </c>
      <c r="I20" s="27">
        <v>126000</v>
      </c>
      <c r="J20" s="19" t="s">
        <v>281</v>
      </c>
      <c r="K20" s="23" t="s">
        <v>62</v>
      </c>
      <c r="L20" s="23" t="s">
        <v>63</v>
      </c>
      <c r="M20" s="24">
        <v>117000</v>
      </c>
      <c r="N20" s="24">
        <v>117000</v>
      </c>
      <c r="O20" s="23" t="s">
        <v>83</v>
      </c>
      <c r="P20" s="25" t="s">
        <v>284</v>
      </c>
    </row>
    <row r="21" spans="1:16" ht="42" x14ac:dyDescent="0.35">
      <c r="A21" s="20">
        <v>20</v>
      </c>
      <c r="B21" s="31">
        <v>2568</v>
      </c>
      <c r="C21" s="32" t="s">
        <v>55</v>
      </c>
      <c r="D21" s="32" t="s">
        <v>56</v>
      </c>
      <c r="E21" s="32" t="s">
        <v>57</v>
      </c>
      <c r="F21" s="32" t="s">
        <v>58</v>
      </c>
      <c r="G21" s="32" t="s">
        <v>59</v>
      </c>
      <c r="H21" s="33" t="s">
        <v>77</v>
      </c>
      <c r="I21" s="34">
        <v>93000</v>
      </c>
      <c r="J21" s="33" t="s">
        <v>286</v>
      </c>
      <c r="K21" s="32" t="s">
        <v>66</v>
      </c>
      <c r="L21" s="32" t="s">
        <v>63</v>
      </c>
      <c r="M21" s="35">
        <v>94000</v>
      </c>
      <c r="N21" s="35">
        <v>92400</v>
      </c>
      <c r="O21" s="32" t="s">
        <v>72</v>
      </c>
      <c r="P21" s="36" t="s">
        <v>78</v>
      </c>
    </row>
    <row r="22" spans="1:16" ht="42" x14ac:dyDescent="0.35">
      <c r="A22" s="20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19" t="s">
        <v>125</v>
      </c>
      <c r="I22" s="27">
        <v>82560</v>
      </c>
      <c r="J22" s="19" t="s">
        <v>61</v>
      </c>
      <c r="K22" s="23" t="s">
        <v>66</v>
      </c>
      <c r="L22" s="23" t="s">
        <v>63</v>
      </c>
      <c r="M22" s="24">
        <v>82560</v>
      </c>
      <c r="N22" s="24">
        <v>82000</v>
      </c>
      <c r="O22" s="23" t="s">
        <v>87</v>
      </c>
      <c r="P22" s="25" t="s">
        <v>126</v>
      </c>
    </row>
    <row r="23" spans="1:16" ht="42" x14ac:dyDescent="0.35">
      <c r="A23" s="20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19" t="s">
        <v>86</v>
      </c>
      <c r="I23" s="27">
        <v>42300</v>
      </c>
      <c r="J23" s="19" t="s">
        <v>61</v>
      </c>
      <c r="K23" s="23" t="s">
        <v>66</v>
      </c>
      <c r="L23" s="23" t="s">
        <v>63</v>
      </c>
      <c r="M23" s="24">
        <v>45000</v>
      </c>
      <c r="N23" s="24">
        <v>42300</v>
      </c>
      <c r="O23" s="23" t="s">
        <v>87</v>
      </c>
      <c r="P23" s="25" t="s">
        <v>88</v>
      </c>
    </row>
    <row r="24" spans="1:16" ht="42" x14ac:dyDescent="0.35">
      <c r="A24" s="20">
        <v>23</v>
      </c>
      <c r="B24" s="2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19" t="s">
        <v>116</v>
      </c>
      <c r="I24" s="27">
        <v>13820</v>
      </c>
      <c r="J24" s="19" t="s">
        <v>61</v>
      </c>
      <c r="K24" s="23" t="s">
        <v>66</v>
      </c>
      <c r="L24" s="23" t="s">
        <v>63</v>
      </c>
      <c r="M24" s="24">
        <v>13820</v>
      </c>
      <c r="N24" s="24">
        <v>13820</v>
      </c>
      <c r="O24" s="23" t="s">
        <v>87</v>
      </c>
      <c r="P24" s="25" t="s">
        <v>117</v>
      </c>
    </row>
    <row r="25" spans="1:16" x14ac:dyDescent="0.35">
      <c r="A25" s="20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19" t="s">
        <v>204</v>
      </c>
      <c r="I25" s="27">
        <v>100000</v>
      </c>
      <c r="J25" s="19" t="s">
        <v>61</v>
      </c>
      <c r="K25" s="23" t="s">
        <v>66</v>
      </c>
      <c r="L25" s="23" t="s">
        <v>63</v>
      </c>
      <c r="M25" s="24">
        <v>100000</v>
      </c>
      <c r="N25" s="24">
        <v>100000</v>
      </c>
      <c r="O25" s="23" t="s">
        <v>205</v>
      </c>
      <c r="P25" s="25" t="s">
        <v>206</v>
      </c>
    </row>
    <row r="26" spans="1:16" s="44" customFormat="1" x14ac:dyDescent="0.35">
      <c r="A26" s="20">
        <v>25</v>
      </c>
      <c r="B26" s="39">
        <v>2568</v>
      </c>
      <c r="C26" s="40" t="s">
        <v>55</v>
      </c>
      <c r="D26" s="40" t="s">
        <v>56</v>
      </c>
      <c r="E26" s="40" t="s">
        <v>57</v>
      </c>
      <c r="F26" s="40" t="s">
        <v>58</v>
      </c>
      <c r="G26" s="40" t="s">
        <v>59</v>
      </c>
      <c r="H26" s="41" t="s">
        <v>184</v>
      </c>
      <c r="I26" s="42">
        <v>71700</v>
      </c>
      <c r="J26" s="41" t="s">
        <v>61</v>
      </c>
      <c r="K26" s="40" t="s">
        <v>66</v>
      </c>
      <c r="L26" s="40" t="s">
        <v>63</v>
      </c>
      <c r="M26" s="38">
        <v>71700</v>
      </c>
      <c r="N26" s="38">
        <v>71700</v>
      </c>
      <c r="O26" s="40" t="s">
        <v>151</v>
      </c>
      <c r="P26" s="43" t="s">
        <v>186</v>
      </c>
    </row>
    <row r="27" spans="1:16" ht="49.5" customHeight="1" x14ac:dyDescent="0.35">
      <c r="A27" s="20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19" t="s">
        <v>120</v>
      </c>
      <c r="I27" s="27" t="s">
        <v>124</v>
      </c>
      <c r="J27" s="19" t="s">
        <v>61</v>
      </c>
      <c r="K27" s="23" t="s">
        <v>66</v>
      </c>
      <c r="L27" s="23" t="s">
        <v>63</v>
      </c>
      <c r="M27" s="24">
        <v>69144</v>
      </c>
      <c r="N27" s="24">
        <v>69000</v>
      </c>
      <c r="O27" s="23" t="s">
        <v>87</v>
      </c>
      <c r="P27" s="25" t="s">
        <v>121</v>
      </c>
    </row>
    <row r="28" spans="1:16" x14ac:dyDescent="0.35">
      <c r="A28" s="20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19" t="s">
        <v>268</v>
      </c>
      <c r="I28" s="27">
        <v>68000</v>
      </c>
      <c r="J28" s="19" t="s">
        <v>61</v>
      </c>
      <c r="K28" s="23" t="s">
        <v>66</v>
      </c>
      <c r="L28" s="23" t="s">
        <v>63</v>
      </c>
      <c r="M28" s="24">
        <v>68000</v>
      </c>
      <c r="N28" s="24">
        <v>68000</v>
      </c>
      <c r="O28" s="23" t="s">
        <v>265</v>
      </c>
      <c r="P28" s="25" t="s">
        <v>267</v>
      </c>
    </row>
    <row r="29" spans="1:16" ht="42" x14ac:dyDescent="0.35">
      <c r="A29" s="20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19" t="s">
        <v>300</v>
      </c>
      <c r="I29" s="27">
        <v>64900</v>
      </c>
      <c r="J29" s="19" t="s">
        <v>61</v>
      </c>
      <c r="K29" s="23" t="s">
        <v>299</v>
      </c>
      <c r="L29" s="23" t="s">
        <v>63</v>
      </c>
      <c r="M29" s="24">
        <v>64900</v>
      </c>
      <c r="N29" s="24">
        <v>64900</v>
      </c>
      <c r="O29" s="23" t="s">
        <v>298</v>
      </c>
      <c r="P29" s="25" t="s">
        <v>297</v>
      </c>
    </row>
    <row r="30" spans="1:16" x14ac:dyDescent="0.35">
      <c r="A30" s="20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19" t="s">
        <v>276</v>
      </c>
      <c r="I30" s="27">
        <v>59000</v>
      </c>
      <c r="J30" s="19" t="s">
        <v>61</v>
      </c>
      <c r="K30" s="23" t="s">
        <v>62</v>
      </c>
      <c r="L30" s="23" t="s">
        <v>63</v>
      </c>
      <c r="M30" s="24">
        <v>59000</v>
      </c>
      <c r="N30" s="24">
        <v>59000</v>
      </c>
      <c r="O30" s="23" t="s">
        <v>265</v>
      </c>
      <c r="P30" s="25" t="s">
        <v>277</v>
      </c>
    </row>
    <row r="31" spans="1:16" x14ac:dyDescent="0.35">
      <c r="A31" s="20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19" t="s">
        <v>242</v>
      </c>
      <c r="I31" s="27">
        <v>55835</v>
      </c>
      <c r="J31" s="19" t="s">
        <v>61</v>
      </c>
      <c r="K31" s="23" t="s">
        <v>66</v>
      </c>
      <c r="L31" s="23" t="s">
        <v>63</v>
      </c>
      <c r="M31" s="24">
        <v>55835</v>
      </c>
      <c r="N31" s="24">
        <v>55835</v>
      </c>
      <c r="O31" s="23" t="s">
        <v>243</v>
      </c>
      <c r="P31" s="25" t="s">
        <v>244</v>
      </c>
    </row>
    <row r="32" spans="1:16" x14ac:dyDescent="0.35">
      <c r="A32" s="20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19" t="s">
        <v>269</v>
      </c>
      <c r="I32" s="27">
        <v>51065</v>
      </c>
      <c r="J32" s="19" t="s">
        <v>61</v>
      </c>
      <c r="K32" s="23" t="s">
        <v>66</v>
      </c>
      <c r="L32" s="23" t="s">
        <v>63</v>
      </c>
      <c r="M32" s="24">
        <v>51065</v>
      </c>
      <c r="N32" s="24">
        <v>51065</v>
      </c>
      <c r="O32" s="23" t="s">
        <v>154</v>
      </c>
      <c r="P32" s="25" t="s">
        <v>270</v>
      </c>
    </row>
    <row r="33" spans="1:16" x14ac:dyDescent="0.35">
      <c r="A33" s="20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19" t="s">
        <v>242</v>
      </c>
      <c r="I33" s="27">
        <v>49120</v>
      </c>
      <c r="J33" s="19" t="s">
        <v>61</v>
      </c>
      <c r="K33" s="23" t="s">
        <v>66</v>
      </c>
      <c r="L33" s="23" t="s">
        <v>63</v>
      </c>
      <c r="M33" s="24">
        <v>49120</v>
      </c>
      <c r="N33" s="24">
        <v>49120</v>
      </c>
      <c r="O33" s="23" t="s">
        <v>243</v>
      </c>
      <c r="P33" s="25" t="s">
        <v>273</v>
      </c>
    </row>
    <row r="34" spans="1:16" ht="63" x14ac:dyDescent="0.35">
      <c r="A34" s="20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19" t="s">
        <v>201</v>
      </c>
      <c r="I34" s="27">
        <v>47000</v>
      </c>
      <c r="J34" s="19" t="s">
        <v>61</v>
      </c>
      <c r="K34" s="23" t="s">
        <v>66</v>
      </c>
      <c r="L34" s="23" t="s">
        <v>63</v>
      </c>
      <c r="M34" s="24">
        <v>47000</v>
      </c>
      <c r="N34" s="24">
        <v>47000</v>
      </c>
      <c r="O34" s="23" t="s">
        <v>202</v>
      </c>
      <c r="P34" s="25" t="s">
        <v>203</v>
      </c>
    </row>
    <row r="35" spans="1:16" ht="42" x14ac:dyDescent="0.35">
      <c r="A35" s="20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19" t="s">
        <v>100</v>
      </c>
      <c r="I35" s="27">
        <v>41730</v>
      </c>
      <c r="J35" s="19" t="s">
        <v>61</v>
      </c>
      <c r="K35" s="23" t="s">
        <v>66</v>
      </c>
      <c r="L35" s="23" t="s">
        <v>63</v>
      </c>
      <c r="M35" s="24">
        <v>41730</v>
      </c>
      <c r="N35" s="24">
        <v>41730</v>
      </c>
      <c r="O35" s="23" t="s">
        <v>102</v>
      </c>
      <c r="P35" s="25" t="s">
        <v>103</v>
      </c>
    </row>
    <row r="36" spans="1:16" ht="42" x14ac:dyDescent="0.35">
      <c r="A36" s="20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19" t="s">
        <v>110</v>
      </c>
      <c r="I36" s="27">
        <v>37400</v>
      </c>
      <c r="J36" s="19" t="s">
        <v>61</v>
      </c>
      <c r="K36" s="23" t="s">
        <v>66</v>
      </c>
      <c r="L36" s="23" t="s">
        <v>63</v>
      </c>
      <c r="M36" s="24">
        <v>37400</v>
      </c>
      <c r="N36" s="24">
        <v>37400</v>
      </c>
      <c r="O36" s="23" t="s">
        <v>87</v>
      </c>
      <c r="P36" s="25" t="s">
        <v>106</v>
      </c>
    </row>
    <row r="37" spans="1:16" ht="42" x14ac:dyDescent="0.35">
      <c r="A37" s="20">
        <v>36</v>
      </c>
      <c r="B37" s="2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19" t="s">
        <v>144</v>
      </c>
      <c r="I37" s="27">
        <v>32000</v>
      </c>
      <c r="J37" s="19" t="s">
        <v>61</v>
      </c>
      <c r="K37" s="23" t="s">
        <v>66</v>
      </c>
      <c r="L37" s="23" t="s">
        <v>63</v>
      </c>
      <c r="M37" s="24">
        <v>32000</v>
      </c>
      <c r="N37" s="24">
        <v>32000</v>
      </c>
      <c r="O37" s="23" t="s">
        <v>145</v>
      </c>
      <c r="P37" s="25" t="s">
        <v>146</v>
      </c>
    </row>
    <row r="38" spans="1:16" ht="42" x14ac:dyDescent="0.35">
      <c r="A38" s="20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19" t="s">
        <v>198</v>
      </c>
      <c r="I38" s="27">
        <v>31400</v>
      </c>
      <c r="J38" s="19" t="s">
        <v>61</v>
      </c>
      <c r="K38" s="23" t="s">
        <v>66</v>
      </c>
      <c r="L38" s="23" t="s">
        <v>63</v>
      </c>
      <c r="M38" s="24">
        <v>31400</v>
      </c>
      <c r="N38" s="24">
        <v>31400</v>
      </c>
      <c r="O38" s="23" t="s">
        <v>199</v>
      </c>
      <c r="P38" s="25" t="s">
        <v>200</v>
      </c>
    </row>
    <row r="39" spans="1:16" ht="42" x14ac:dyDescent="0.35">
      <c r="A39" s="20">
        <v>38</v>
      </c>
      <c r="B39" s="2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19" t="s">
        <v>135</v>
      </c>
      <c r="I39" s="27">
        <v>30930</v>
      </c>
      <c r="J39" s="19" t="s">
        <v>61</v>
      </c>
      <c r="K39" s="23" t="s">
        <v>66</v>
      </c>
      <c r="L39" s="23" t="s">
        <v>63</v>
      </c>
      <c r="M39" s="24">
        <v>30930</v>
      </c>
      <c r="N39" s="24">
        <v>30930</v>
      </c>
      <c r="O39" s="23" t="s">
        <v>136</v>
      </c>
      <c r="P39" s="25" t="s">
        <v>137</v>
      </c>
    </row>
    <row r="40" spans="1:16" ht="42" x14ac:dyDescent="0.35">
      <c r="A40" s="20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19" t="s">
        <v>104</v>
      </c>
      <c r="I40" s="27">
        <v>28000</v>
      </c>
      <c r="J40" s="19" t="s">
        <v>61</v>
      </c>
      <c r="K40" s="23" t="s">
        <v>66</v>
      </c>
      <c r="L40" s="23" t="s">
        <v>63</v>
      </c>
      <c r="M40" s="24">
        <v>28000</v>
      </c>
      <c r="N40" s="24">
        <v>28000</v>
      </c>
      <c r="O40" s="23" t="s">
        <v>87</v>
      </c>
      <c r="P40" s="25" t="s">
        <v>105</v>
      </c>
    </row>
    <row r="41" spans="1:16" ht="42" x14ac:dyDescent="0.35">
      <c r="A41" s="20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19" t="s">
        <v>118</v>
      </c>
      <c r="I41" s="27">
        <v>27200</v>
      </c>
      <c r="J41" s="19" t="s">
        <v>61</v>
      </c>
      <c r="K41" s="23" t="s">
        <v>66</v>
      </c>
      <c r="L41" s="23" t="s">
        <v>63</v>
      </c>
      <c r="M41" s="24">
        <v>27200</v>
      </c>
      <c r="N41" s="24">
        <v>27200</v>
      </c>
      <c r="O41" s="23" t="s">
        <v>87</v>
      </c>
      <c r="P41" s="25" t="s">
        <v>119</v>
      </c>
    </row>
    <row r="42" spans="1:16" ht="42" x14ac:dyDescent="0.35">
      <c r="A42" s="20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19" t="s">
        <v>163</v>
      </c>
      <c r="I42" s="27">
        <v>26520</v>
      </c>
      <c r="J42" s="19" t="s">
        <v>61</v>
      </c>
      <c r="K42" s="23" t="s">
        <v>66</v>
      </c>
      <c r="L42" s="23" t="s">
        <v>63</v>
      </c>
      <c r="M42" s="24">
        <v>26520</v>
      </c>
      <c r="N42" s="24">
        <v>26520</v>
      </c>
      <c r="O42" s="23" t="s">
        <v>162</v>
      </c>
      <c r="P42" s="25" t="s">
        <v>161</v>
      </c>
    </row>
    <row r="43" spans="1:16" x14ac:dyDescent="0.35">
      <c r="A43" s="20">
        <v>42</v>
      </c>
      <c r="B43" s="2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19" t="s">
        <v>184</v>
      </c>
      <c r="I43" s="27">
        <v>26000</v>
      </c>
      <c r="J43" s="19" t="s">
        <v>61</v>
      </c>
      <c r="K43" s="23" t="s">
        <v>66</v>
      </c>
      <c r="L43" s="23" t="s">
        <v>63</v>
      </c>
      <c r="M43" s="24">
        <v>26000</v>
      </c>
      <c r="N43" s="24">
        <v>26000</v>
      </c>
      <c r="O43" s="23" t="s">
        <v>151</v>
      </c>
      <c r="P43" s="25" t="s">
        <v>185</v>
      </c>
    </row>
    <row r="44" spans="1:16" x14ac:dyDescent="0.35">
      <c r="A44" s="20">
        <v>43</v>
      </c>
      <c r="B44" s="2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19" t="s">
        <v>264</v>
      </c>
      <c r="I44" s="27">
        <v>26000</v>
      </c>
      <c r="J44" s="19" t="s">
        <v>61</v>
      </c>
      <c r="K44" s="23" t="s">
        <v>66</v>
      </c>
      <c r="L44" s="23" t="s">
        <v>63</v>
      </c>
      <c r="M44" s="24">
        <v>26000</v>
      </c>
      <c r="N44" s="24">
        <v>26000</v>
      </c>
      <c r="O44" s="23" t="s">
        <v>265</v>
      </c>
      <c r="P44" s="25" t="s">
        <v>266</v>
      </c>
    </row>
    <row r="45" spans="1:16" ht="42" x14ac:dyDescent="0.35">
      <c r="A45" s="20">
        <v>44</v>
      </c>
      <c r="B45" s="2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19" t="s">
        <v>293</v>
      </c>
      <c r="I45" s="27">
        <v>24100</v>
      </c>
      <c r="J45" s="19" t="s">
        <v>61</v>
      </c>
      <c r="K45" s="23" t="s">
        <v>62</v>
      </c>
      <c r="L45" s="23" t="s">
        <v>63</v>
      </c>
      <c r="M45" s="24">
        <v>24100</v>
      </c>
      <c r="N45" s="24">
        <v>24100</v>
      </c>
      <c r="O45" s="23" t="s">
        <v>292</v>
      </c>
      <c r="P45" s="25" t="s">
        <v>291</v>
      </c>
    </row>
    <row r="46" spans="1:16" ht="42" x14ac:dyDescent="0.35">
      <c r="A46" s="20">
        <v>45</v>
      </c>
      <c r="B46" s="2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19" t="s">
        <v>228</v>
      </c>
      <c r="I46" s="27">
        <v>23500</v>
      </c>
      <c r="J46" s="19" t="s">
        <v>61</v>
      </c>
      <c r="K46" s="23" t="s">
        <v>66</v>
      </c>
      <c r="L46" s="23" t="s">
        <v>63</v>
      </c>
      <c r="M46" s="24">
        <v>23500</v>
      </c>
      <c r="N46" s="24">
        <v>23500</v>
      </c>
      <c r="O46" s="23" t="s">
        <v>217</v>
      </c>
      <c r="P46" s="25" t="s">
        <v>227</v>
      </c>
    </row>
    <row r="47" spans="1:16" ht="42" x14ac:dyDescent="0.35">
      <c r="A47" s="20">
        <v>46</v>
      </c>
      <c r="B47" s="2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19" t="s">
        <v>109</v>
      </c>
      <c r="I47" s="27">
        <v>22100</v>
      </c>
      <c r="J47" s="19" t="s">
        <v>61</v>
      </c>
      <c r="K47" s="23" t="s">
        <v>66</v>
      </c>
      <c r="L47" s="23" t="s">
        <v>63</v>
      </c>
      <c r="M47" s="24">
        <v>22100</v>
      </c>
      <c r="N47" s="24">
        <v>22100</v>
      </c>
      <c r="O47" s="23" t="s">
        <v>87</v>
      </c>
      <c r="P47" s="25" t="s">
        <v>111</v>
      </c>
    </row>
    <row r="48" spans="1:16" ht="63" x14ac:dyDescent="0.35">
      <c r="A48" s="20">
        <v>47</v>
      </c>
      <c r="B48" s="2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19" t="s">
        <v>216</v>
      </c>
      <c r="I48" s="27">
        <v>18000</v>
      </c>
      <c r="J48" s="19" t="s">
        <v>61</v>
      </c>
      <c r="K48" s="23" t="s">
        <v>66</v>
      </c>
      <c r="L48" s="23" t="s">
        <v>63</v>
      </c>
      <c r="M48" s="24">
        <v>18000</v>
      </c>
      <c r="N48" s="24">
        <v>18000</v>
      </c>
      <c r="O48" s="23" t="s">
        <v>217</v>
      </c>
      <c r="P48" s="25" t="s">
        <v>218</v>
      </c>
    </row>
    <row r="49" spans="1:16" x14ac:dyDescent="0.35">
      <c r="A49" s="20">
        <v>48</v>
      </c>
      <c r="B49" s="2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19" t="s">
        <v>242</v>
      </c>
      <c r="I49" s="27">
        <v>17625</v>
      </c>
      <c r="J49" s="19" t="s">
        <v>61</v>
      </c>
      <c r="K49" s="23" t="s">
        <v>66</v>
      </c>
      <c r="L49" s="23" t="s">
        <v>63</v>
      </c>
      <c r="M49" s="24">
        <v>17625</v>
      </c>
      <c r="N49" s="24">
        <v>17625</v>
      </c>
      <c r="O49" s="23" t="s">
        <v>243</v>
      </c>
      <c r="P49" s="25" t="s">
        <v>251</v>
      </c>
    </row>
    <row r="50" spans="1:16" x14ac:dyDescent="0.35">
      <c r="A50" s="20">
        <v>49</v>
      </c>
      <c r="B50" s="2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19" t="s">
        <v>246</v>
      </c>
      <c r="I50" s="27">
        <v>17572</v>
      </c>
      <c r="J50" s="19" t="s">
        <v>61</v>
      </c>
      <c r="K50" s="23" t="s">
        <v>66</v>
      </c>
      <c r="L50" s="23" t="s">
        <v>63</v>
      </c>
      <c r="M50" s="24">
        <v>17572</v>
      </c>
      <c r="N50" s="24">
        <v>17572</v>
      </c>
      <c r="O50" s="23" t="s">
        <v>139</v>
      </c>
      <c r="P50" s="25" t="s">
        <v>252</v>
      </c>
    </row>
    <row r="51" spans="1:16" ht="42" x14ac:dyDescent="0.35">
      <c r="A51" s="20">
        <v>50</v>
      </c>
      <c r="B51" s="2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19" t="s">
        <v>107</v>
      </c>
      <c r="I51" s="27">
        <v>17000</v>
      </c>
      <c r="J51" s="19" t="s">
        <v>61</v>
      </c>
      <c r="K51" s="23" t="s">
        <v>66</v>
      </c>
      <c r="L51" s="23" t="s">
        <v>63</v>
      </c>
      <c r="M51" s="24">
        <v>17000</v>
      </c>
      <c r="N51" s="24">
        <v>17000</v>
      </c>
      <c r="O51" s="23" t="s">
        <v>87</v>
      </c>
      <c r="P51" s="25" t="s">
        <v>108</v>
      </c>
    </row>
    <row r="52" spans="1:16" x14ac:dyDescent="0.35">
      <c r="A52" s="20">
        <v>51</v>
      </c>
      <c r="B52" s="2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19" t="s">
        <v>97</v>
      </c>
      <c r="I52" s="27">
        <v>16500</v>
      </c>
      <c r="J52" s="19" t="s">
        <v>61</v>
      </c>
      <c r="K52" s="23" t="s">
        <v>66</v>
      </c>
      <c r="L52" s="23" t="s">
        <v>63</v>
      </c>
      <c r="M52" s="24">
        <v>16500</v>
      </c>
      <c r="N52" s="24">
        <v>16500</v>
      </c>
      <c r="O52" s="23" t="s">
        <v>98</v>
      </c>
      <c r="P52" s="25" t="s">
        <v>96</v>
      </c>
    </row>
    <row r="53" spans="1:16" ht="42" x14ac:dyDescent="0.35">
      <c r="A53" s="20">
        <v>52</v>
      </c>
      <c r="B53" s="2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19" t="s">
        <v>101</v>
      </c>
      <c r="I53" s="27">
        <v>16500</v>
      </c>
      <c r="J53" s="19" t="s">
        <v>61</v>
      </c>
      <c r="K53" s="23" t="s">
        <v>66</v>
      </c>
      <c r="L53" s="23" t="s">
        <v>63</v>
      </c>
      <c r="M53" s="24">
        <v>16500</v>
      </c>
      <c r="N53" s="24">
        <v>16500</v>
      </c>
      <c r="O53" s="23" t="s">
        <v>98</v>
      </c>
      <c r="P53" s="25" t="s">
        <v>99</v>
      </c>
    </row>
    <row r="54" spans="1:16" ht="42" x14ac:dyDescent="0.35">
      <c r="A54" s="20">
        <v>53</v>
      </c>
      <c r="B54" s="2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19" t="s">
        <v>150</v>
      </c>
      <c r="I54" s="27">
        <v>16000</v>
      </c>
      <c r="J54" s="19" t="s">
        <v>61</v>
      </c>
      <c r="K54" s="23" t="s">
        <v>66</v>
      </c>
      <c r="L54" s="23" t="s">
        <v>63</v>
      </c>
      <c r="M54" s="38">
        <v>16000</v>
      </c>
      <c r="N54" s="38">
        <v>16000</v>
      </c>
      <c r="O54" s="23" t="s">
        <v>151</v>
      </c>
      <c r="P54" s="25" t="s">
        <v>152</v>
      </c>
    </row>
    <row r="55" spans="1:16" ht="42" x14ac:dyDescent="0.35">
      <c r="A55" s="20">
        <v>54</v>
      </c>
      <c r="B55" s="2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19" t="s">
        <v>112</v>
      </c>
      <c r="I55" s="27">
        <v>14530</v>
      </c>
      <c r="J55" s="19" t="s">
        <v>61</v>
      </c>
      <c r="K55" s="23" t="s">
        <v>66</v>
      </c>
      <c r="L55" s="23" t="s">
        <v>63</v>
      </c>
      <c r="M55" s="24">
        <v>14530</v>
      </c>
      <c r="N55" s="24">
        <v>14530</v>
      </c>
      <c r="O55" s="23" t="s">
        <v>87</v>
      </c>
      <c r="P55" s="25" t="s">
        <v>113</v>
      </c>
    </row>
    <row r="56" spans="1:16" x14ac:dyDescent="0.35">
      <c r="A56" s="20">
        <v>55</v>
      </c>
      <c r="B56" s="2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19" t="s">
        <v>246</v>
      </c>
      <c r="I56" s="27">
        <v>11825</v>
      </c>
      <c r="J56" s="19" t="s">
        <v>61</v>
      </c>
      <c r="K56" s="23" t="s">
        <v>66</v>
      </c>
      <c r="L56" s="23" t="s">
        <v>63</v>
      </c>
      <c r="M56" s="24">
        <v>11825</v>
      </c>
      <c r="N56" s="24">
        <v>11825</v>
      </c>
      <c r="O56" s="23" t="s">
        <v>139</v>
      </c>
      <c r="P56" s="25" t="s">
        <v>245</v>
      </c>
    </row>
    <row r="57" spans="1:16" x14ac:dyDescent="0.35">
      <c r="A57" s="20">
        <v>56</v>
      </c>
      <c r="B57" s="2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19" t="s">
        <v>241</v>
      </c>
      <c r="I57" s="27">
        <v>10368</v>
      </c>
      <c r="J57" s="19" t="s">
        <v>61</v>
      </c>
      <c r="K57" s="23" t="s">
        <v>66</v>
      </c>
      <c r="L57" s="23" t="s">
        <v>63</v>
      </c>
      <c r="M57" s="24">
        <v>10368</v>
      </c>
      <c r="N57" s="24">
        <v>10368</v>
      </c>
      <c r="O57" s="23" t="s">
        <v>165</v>
      </c>
      <c r="P57" s="25" t="s">
        <v>240</v>
      </c>
    </row>
    <row r="58" spans="1:16" ht="42" x14ac:dyDescent="0.35">
      <c r="A58" s="20">
        <v>57</v>
      </c>
      <c r="B58" s="2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19" t="s">
        <v>169</v>
      </c>
      <c r="I58" s="27">
        <v>10000</v>
      </c>
      <c r="J58" s="19" t="s">
        <v>61</v>
      </c>
      <c r="K58" s="23" t="s">
        <v>66</v>
      </c>
      <c r="L58" s="23" t="s">
        <v>63</v>
      </c>
      <c r="M58" s="24">
        <v>10000</v>
      </c>
      <c r="N58" s="24">
        <v>10000</v>
      </c>
      <c r="O58" s="23" t="s">
        <v>170</v>
      </c>
      <c r="P58" s="25" t="s">
        <v>171</v>
      </c>
    </row>
    <row r="59" spans="1:16" ht="42" x14ac:dyDescent="0.35">
      <c r="A59" s="20">
        <v>58</v>
      </c>
      <c r="B59" s="2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19" t="s">
        <v>172</v>
      </c>
      <c r="I59" s="27">
        <v>10000</v>
      </c>
      <c r="J59" s="19" t="s">
        <v>61</v>
      </c>
      <c r="K59" s="23" t="s">
        <v>66</v>
      </c>
      <c r="L59" s="23" t="s">
        <v>63</v>
      </c>
      <c r="M59" s="24">
        <v>10000</v>
      </c>
      <c r="N59" s="24">
        <v>10000</v>
      </c>
      <c r="O59" s="23" t="s">
        <v>173</v>
      </c>
      <c r="P59" s="25" t="s">
        <v>174</v>
      </c>
    </row>
    <row r="60" spans="1:16" ht="42" x14ac:dyDescent="0.35">
      <c r="A60" s="20">
        <v>59</v>
      </c>
      <c r="B60" s="2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19" t="s">
        <v>175</v>
      </c>
      <c r="I60" s="27">
        <v>10000</v>
      </c>
      <c r="J60" s="19" t="s">
        <v>61</v>
      </c>
      <c r="K60" s="23" t="s">
        <v>66</v>
      </c>
      <c r="L60" s="23" t="s">
        <v>63</v>
      </c>
      <c r="M60" s="24">
        <v>10000</v>
      </c>
      <c r="N60" s="24">
        <v>10000</v>
      </c>
      <c r="O60" s="23" t="s">
        <v>176</v>
      </c>
      <c r="P60" s="25" t="s">
        <v>177</v>
      </c>
    </row>
    <row r="61" spans="1:16" ht="42" x14ac:dyDescent="0.35">
      <c r="A61" s="20">
        <v>60</v>
      </c>
      <c r="B61" s="2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19" t="s">
        <v>178</v>
      </c>
      <c r="I61" s="27">
        <v>10000</v>
      </c>
      <c r="J61" s="19" t="s">
        <v>61</v>
      </c>
      <c r="K61" s="23" t="s">
        <v>66</v>
      </c>
      <c r="L61" s="23" t="s">
        <v>63</v>
      </c>
      <c r="M61" s="24">
        <v>10000</v>
      </c>
      <c r="N61" s="24">
        <v>10000</v>
      </c>
      <c r="O61" s="23" t="s">
        <v>179</v>
      </c>
      <c r="P61" s="25" t="s">
        <v>180</v>
      </c>
    </row>
    <row r="62" spans="1:16" ht="42" x14ac:dyDescent="0.35">
      <c r="A62" s="20">
        <v>61</v>
      </c>
      <c r="B62" s="2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19" t="s">
        <v>181</v>
      </c>
      <c r="I62" s="27">
        <v>10000</v>
      </c>
      <c r="J62" s="19" t="s">
        <v>61</v>
      </c>
      <c r="K62" s="23" t="s">
        <v>66</v>
      </c>
      <c r="L62" s="23" t="s">
        <v>63</v>
      </c>
      <c r="M62" s="24">
        <v>10000</v>
      </c>
      <c r="N62" s="24">
        <v>10000</v>
      </c>
      <c r="O62" s="23" t="s">
        <v>182</v>
      </c>
      <c r="P62" s="25" t="s">
        <v>183</v>
      </c>
    </row>
    <row r="63" spans="1:16" ht="42" x14ac:dyDescent="0.35">
      <c r="A63" s="20">
        <v>62</v>
      </c>
      <c r="B63" s="2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19" t="s">
        <v>219</v>
      </c>
      <c r="I63" s="27">
        <v>10000</v>
      </c>
      <c r="J63" s="19" t="s">
        <v>61</v>
      </c>
      <c r="K63" s="23" t="s">
        <v>66</v>
      </c>
      <c r="L63" s="23" t="s">
        <v>63</v>
      </c>
      <c r="M63" s="24">
        <v>10000</v>
      </c>
      <c r="N63" s="24">
        <v>10000</v>
      </c>
      <c r="O63" s="23" t="s">
        <v>220</v>
      </c>
      <c r="P63" s="25" t="s">
        <v>221</v>
      </c>
    </row>
    <row r="64" spans="1:16" ht="42" x14ac:dyDescent="0.35">
      <c r="A64" s="20">
        <v>63</v>
      </c>
      <c r="B64" s="2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19" t="s">
        <v>222</v>
      </c>
      <c r="I64" s="27">
        <v>10000</v>
      </c>
      <c r="J64" s="19" t="s">
        <v>61</v>
      </c>
      <c r="K64" s="23" t="s">
        <v>66</v>
      </c>
      <c r="L64" s="23" t="s">
        <v>63</v>
      </c>
      <c r="M64" s="24">
        <v>10000</v>
      </c>
      <c r="N64" s="24">
        <v>10000</v>
      </c>
      <c r="O64" s="23" t="s">
        <v>223</v>
      </c>
      <c r="P64" s="25" t="s">
        <v>224</v>
      </c>
    </row>
    <row r="65" spans="1:16" ht="42" x14ac:dyDescent="0.35">
      <c r="A65" s="20">
        <v>64</v>
      </c>
      <c r="B65" s="2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19" t="s">
        <v>192</v>
      </c>
      <c r="I65" s="27">
        <v>8900</v>
      </c>
      <c r="J65" s="19" t="s">
        <v>61</v>
      </c>
      <c r="K65" s="23" t="s">
        <v>66</v>
      </c>
      <c r="L65" s="23" t="s">
        <v>63</v>
      </c>
      <c r="M65" s="24">
        <v>8900</v>
      </c>
      <c r="N65" s="24">
        <v>8900</v>
      </c>
      <c r="O65" s="23" t="s">
        <v>195</v>
      </c>
      <c r="P65" s="25" t="s">
        <v>194</v>
      </c>
    </row>
    <row r="66" spans="1:16" ht="42" x14ac:dyDescent="0.35">
      <c r="A66" s="20">
        <v>65</v>
      </c>
      <c r="B66" s="2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19" t="s">
        <v>207</v>
      </c>
      <c r="I66" s="27">
        <v>8000</v>
      </c>
      <c r="J66" s="19" t="s">
        <v>61</v>
      </c>
      <c r="K66" s="23" t="s">
        <v>66</v>
      </c>
      <c r="L66" s="23" t="s">
        <v>63</v>
      </c>
      <c r="M66" s="24">
        <v>8000</v>
      </c>
      <c r="N66" s="24">
        <v>8000</v>
      </c>
      <c r="O66" s="23" t="s">
        <v>193</v>
      </c>
      <c r="P66" s="25" t="s">
        <v>208</v>
      </c>
    </row>
    <row r="67" spans="1:16" x14ac:dyDescent="0.35">
      <c r="A67" s="20">
        <v>66</v>
      </c>
      <c r="B67" s="2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19" t="s">
        <v>272</v>
      </c>
      <c r="I67" s="27">
        <v>7642</v>
      </c>
      <c r="J67" s="19" t="s">
        <v>61</v>
      </c>
      <c r="K67" s="23" t="s">
        <v>66</v>
      </c>
      <c r="L67" s="23" t="s">
        <v>63</v>
      </c>
      <c r="M67" s="24">
        <v>7642</v>
      </c>
      <c r="N67" s="24">
        <v>7642</v>
      </c>
      <c r="O67" s="23" t="s">
        <v>154</v>
      </c>
      <c r="P67" s="25" t="s">
        <v>271</v>
      </c>
    </row>
    <row r="68" spans="1:16" x14ac:dyDescent="0.35">
      <c r="A68" s="20">
        <v>67</v>
      </c>
      <c r="B68" s="2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19" t="s">
        <v>250</v>
      </c>
      <c r="I68" s="27">
        <v>7500</v>
      </c>
      <c r="J68" s="19" t="s">
        <v>61</v>
      </c>
      <c r="K68" s="23" t="s">
        <v>66</v>
      </c>
      <c r="L68" s="23" t="s">
        <v>63</v>
      </c>
      <c r="M68" s="24">
        <v>7500</v>
      </c>
      <c r="N68" s="24">
        <v>7500</v>
      </c>
      <c r="O68" s="23" t="s">
        <v>249</v>
      </c>
      <c r="P68" s="25" t="s">
        <v>248</v>
      </c>
    </row>
    <row r="69" spans="1:16" ht="42" x14ac:dyDescent="0.35">
      <c r="A69" s="20">
        <v>68</v>
      </c>
      <c r="B69" s="2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19" t="s">
        <v>258</v>
      </c>
      <c r="I69" s="27">
        <v>7200</v>
      </c>
      <c r="J69" s="19" t="s">
        <v>61</v>
      </c>
      <c r="K69" s="23" t="s">
        <v>66</v>
      </c>
      <c r="L69" s="23" t="s">
        <v>63</v>
      </c>
      <c r="M69" s="24">
        <v>7200</v>
      </c>
      <c r="N69" s="24">
        <v>7200</v>
      </c>
      <c r="O69" s="23" t="s">
        <v>165</v>
      </c>
      <c r="P69" s="25" t="s">
        <v>259</v>
      </c>
    </row>
    <row r="70" spans="1:16" ht="42" x14ac:dyDescent="0.35">
      <c r="A70" s="20">
        <v>69</v>
      </c>
      <c r="B70" s="2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19" t="s">
        <v>114</v>
      </c>
      <c r="I70" s="27">
        <v>6800</v>
      </c>
      <c r="J70" s="19" t="s">
        <v>61</v>
      </c>
      <c r="K70" s="23" t="s">
        <v>66</v>
      </c>
      <c r="L70" s="23" t="s">
        <v>63</v>
      </c>
      <c r="M70" s="24">
        <v>6800</v>
      </c>
      <c r="N70" s="24">
        <v>6800</v>
      </c>
      <c r="O70" s="23" t="s">
        <v>87</v>
      </c>
      <c r="P70" s="25" t="s">
        <v>115</v>
      </c>
    </row>
    <row r="71" spans="1:16" x14ac:dyDescent="0.35">
      <c r="A71" s="20">
        <v>70</v>
      </c>
      <c r="B71" s="2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19" t="s">
        <v>242</v>
      </c>
      <c r="I71" s="27">
        <v>6360</v>
      </c>
      <c r="J71" s="19" t="s">
        <v>61</v>
      </c>
      <c r="K71" s="23" t="s">
        <v>66</v>
      </c>
      <c r="L71" s="23" t="s">
        <v>63</v>
      </c>
      <c r="M71" s="24">
        <v>6360</v>
      </c>
      <c r="N71" s="24">
        <v>6360</v>
      </c>
      <c r="O71" s="23" t="s">
        <v>243</v>
      </c>
      <c r="P71" s="25" t="s">
        <v>247</v>
      </c>
    </row>
    <row r="72" spans="1:16" x14ac:dyDescent="0.35">
      <c r="A72" s="20">
        <v>71</v>
      </c>
      <c r="B72" s="2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19" t="s">
        <v>196</v>
      </c>
      <c r="I72" s="27">
        <v>6160</v>
      </c>
      <c r="J72" s="19" t="s">
        <v>61</v>
      </c>
      <c r="K72" s="23" t="s">
        <v>66</v>
      </c>
      <c r="L72" s="23" t="s">
        <v>63</v>
      </c>
      <c r="M72" s="24">
        <v>6160</v>
      </c>
      <c r="N72" s="24">
        <v>6160</v>
      </c>
      <c r="O72" s="23" t="s">
        <v>193</v>
      </c>
      <c r="P72" s="25" t="s">
        <v>197</v>
      </c>
    </row>
    <row r="73" spans="1:16" x14ac:dyDescent="0.35">
      <c r="A73" s="20">
        <v>72</v>
      </c>
      <c r="B73" s="2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19" t="s">
        <v>147</v>
      </c>
      <c r="I73" s="27">
        <v>5900</v>
      </c>
      <c r="J73" s="19" t="s">
        <v>61</v>
      </c>
      <c r="K73" s="23" t="s">
        <v>66</v>
      </c>
      <c r="L73" s="23" t="s">
        <v>63</v>
      </c>
      <c r="M73" s="24">
        <v>5900</v>
      </c>
      <c r="N73" s="24">
        <v>5900</v>
      </c>
      <c r="O73" s="23" t="s">
        <v>148</v>
      </c>
      <c r="P73" s="25" t="s">
        <v>149</v>
      </c>
    </row>
    <row r="74" spans="1:16" x14ac:dyDescent="0.35">
      <c r="A74" s="20">
        <v>73</v>
      </c>
      <c r="B74" s="2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19" t="s">
        <v>301</v>
      </c>
      <c r="I74" s="27">
        <v>5000</v>
      </c>
      <c r="J74" s="19" t="s">
        <v>61</v>
      </c>
      <c r="K74" s="23" t="s">
        <v>66</v>
      </c>
      <c r="L74" s="23" t="s">
        <v>63</v>
      </c>
      <c r="M74" s="24">
        <v>5000</v>
      </c>
      <c r="N74" s="24">
        <v>5000</v>
      </c>
      <c r="O74" s="23" t="s">
        <v>210</v>
      </c>
      <c r="P74" s="25" t="s">
        <v>211</v>
      </c>
    </row>
    <row r="75" spans="1:16" ht="42" x14ac:dyDescent="0.35">
      <c r="A75" s="20">
        <v>74</v>
      </c>
      <c r="B75" s="2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19" t="s">
        <v>225</v>
      </c>
      <c r="I75" s="27">
        <v>5000</v>
      </c>
      <c r="J75" s="19" t="s">
        <v>61</v>
      </c>
      <c r="K75" s="23" t="s">
        <v>66</v>
      </c>
      <c r="L75" s="23" t="s">
        <v>63</v>
      </c>
      <c r="M75" s="24">
        <v>5000</v>
      </c>
      <c r="N75" s="24">
        <v>5000</v>
      </c>
      <c r="O75" s="23" t="s">
        <v>193</v>
      </c>
      <c r="P75" s="25" t="s">
        <v>226</v>
      </c>
    </row>
    <row r="76" spans="1:16" ht="42" x14ac:dyDescent="0.35">
      <c r="A76" s="20">
        <v>75</v>
      </c>
      <c r="B76" s="2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19" t="s">
        <v>234</v>
      </c>
      <c r="I76" s="27">
        <v>4698</v>
      </c>
      <c r="J76" s="19" t="s">
        <v>61</v>
      </c>
      <c r="K76" s="23" t="s">
        <v>66</v>
      </c>
      <c r="L76" s="23" t="s">
        <v>63</v>
      </c>
      <c r="M76" s="24">
        <v>4698</v>
      </c>
      <c r="N76" s="24">
        <v>4698</v>
      </c>
      <c r="O76" s="23" t="s">
        <v>235</v>
      </c>
      <c r="P76" s="25" t="s">
        <v>236</v>
      </c>
    </row>
    <row r="77" spans="1:16" x14ac:dyDescent="0.35">
      <c r="A77" s="20">
        <v>76</v>
      </c>
      <c r="B77" s="2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19" t="s">
        <v>138</v>
      </c>
      <c r="I77" s="27">
        <v>4360</v>
      </c>
      <c r="J77" s="19" t="s">
        <v>61</v>
      </c>
      <c r="K77" s="23" t="s">
        <v>66</v>
      </c>
      <c r="L77" s="23" t="s">
        <v>63</v>
      </c>
      <c r="M77" s="24">
        <v>4360</v>
      </c>
      <c r="N77" s="24">
        <v>4360</v>
      </c>
      <c r="O77" s="23" t="s">
        <v>139</v>
      </c>
      <c r="P77" s="25" t="s">
        <v>140</v>
      </c>
    </row>
    <row r="78" spans="1:16" x14ac:dyDescent="0.35">
      <c r="A78" s="20">
        <v>77</v>
      </c>
      <c r="B78" s="2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19" t="s">
        <v>275</v>
      </c>
      <c r="I78" s="27">
        <v>4270</v>
      </c>
      <c r="J78" s="19" t="s">
        <v>61</v>
      </c>
      <c r="K78" s="23" t="s">
        <v>66</v>
      </c>
      <c r="L78" s="23" t="s">
        <v>63</v>
      </c>
      <c r="M78" s="24">
        <v>4270</v>
      </c>
      <c r="N78" s="24">
        <v>4270</v>
      </c>
      <c r="O78" s="23" t="s">
        <v>154</v>
      </c>
      <c r="P78" s="25" t="s">
        <v>274</v>
      </c>
    </row>
    <row r="79" spans="1:16" ht="63" x14ac:dyDescent="0.35">
      <c r="A79" s="20">
        <v>78</v>
      </c>
      <c r="B79" s="2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19" t="s">
        <v>238</v>
      </c>
      <c r="I79" s="27">
        <v>3232</v>
      </c>
      <c r="J79" s="19" t="s">
        <v>61</v>
      </c>
      <c r="K79" s="23" t="s">
        <v>66</v>
      </c>
      <c r="L79" s="23" t="s">
        <v>63</v>
      </c>
      <c r="M79" s="24">
        <v>3232</v>
      </c>
      <c r="N79" s="24">
        <v>3232</v>
      </c>
      <c r="O79" s="23" t="s">
        <v>165</v>
      </c>
      <c r="P79" s="25" t="s">
        <v>239</v>
      </c>
    </row>
    <row r="80" spans="1:16" ht="63" x14ac:dyDescent="0.35">
      <c r="A80" s="20">
        <v>79</v>
      </c>
      <c r="B80" s="2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19" t="s">
        <v>141</v>
      </c>
      <c r="I80" s="27">
        <v>3000</v>
      </c>
      <c r="J80" s="19" t="s">
        <v>61</v>
      </c>
      <c r="K80" s="23" t="s">
        <v>66</v>
      </c>
      <c r="L80" s="23" t="s">
        <v>63</v>
      </c>
      <c r="M80" s="24">
        <v>3000</v>
      </c>
      <c r="N80" s="24">
        <v>3000</v>
      </c>
      <c r="O80" s="23" t="s">
        <v>142</v>
      </c>
      <c r="P80" s="25" t="s">
        <v>143</v>
      </c>
    </row>
    <row r="81" spans="1:16" x14ac:dyDescent="0.35">
      <c r="A81" s="20">
        <v>80</v>
      </c>
      <c r="B81" s="2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19" t="s">
        <v>288</v>
      </c>
      <c r="I81" s="27">
        <v>2800</v>
      </c>
      <c r="J81" s="19" t="s">
        <v>61</v>
      </c>
      <c r="K81" s="23" t="s">
        <v>66</v>
      </c>
      <c r="L81" s="23" t="s">
        <v>63</v>
      </c>
      <c r="M81" s="24">
        <v>2800</v>
      </c>
      <c r="N81" s="24">
        <v>2800</v>
      </c>
      <c r="O81" s="23" t="s">
        <v>289</v>
      </c>
      <c r="P81" s="25" t="s">
        <v>290</v>
      </c>
    </row>
    <row r="82" spans="1:16" ht="42" x14ac:dyDescent="0.35">
      <c r="A82" s="20">
        <v>81</v>
      </c>
      <c r="B82" s="2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19" t="s">
        <v>207</v>
      </c>
      <c r="I82" s="27">
        <v>2800</v>
      </c>
      <c r="J82" s="19" t="s">
        <v>61</v>
      </c>
      <c r="K82" s="23" t="s">
        <v>66</v>
      </c>
      <c r="L82" s="23" t="s">
        <v>63</v>
      </c>
      <c r="M82" s="24">
        <v>2800</v>
      </c>
      <c r="N82" s="24">
        <v>2800</v>
      </c>
      <c r="O82" s="23" t="s">
        <v>165</v>
      </c>
      <c r="P82" s="25" t="s">
        <v>209</v>
      </c>
    </row>
    <row r="83" spans="1:16" ht="42" x14ac:dyDescent="0.35">
      <c r="A83" s="20">
        <v>82</v>
      </c>
      <c r="B83" s="2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19" t="s">
        <v>167</v>
      </c>
      <c r="I83" s="27">
        <v>2000</v>
      </c>
      <c r="J83" s="19" t="s">
        <v>61</v>
      </c>
      <c r="K83" s="23" t="s">
        <v>66</v>
      </c>
      <c r="L83" s="23" t="s">
        <v>63</v>
      </c>
      <c r="M83" s="24">
        <v>2000</v>
      </c>
      <c r="N83" s="24">
        <v>2000</v>
      </c>
      <c r="O83" s="23" t="s">
        <v>148</v>
      </c>
      <c r="P83" s="25" t="s">
        <v>168</v>
      </c>
    </row>
    <row r="84" spans="1:16" x14ac:dyDescent="0.35">
      <c r="A84" s="20">
        <v>83</v>
      </c>
      <c r="B84" s="2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19" t="s">
        <v>187</v>
      </c>
      <c r="I84" s="27">
        <v>2000</v>
      </c>
      <c r="J84" s="19" t="s">
        <v>61</v>
      </c>
      <c r="K84" s="23" t="s">
        <v>66</v>
      </c>
      <c r="L84" s="23" t="s">
        <v>63</v>
      </c>
      <c r="M84" s="24">
        <v>2000</v>
      </c>
      <c r="N84" s="24">
        <v>2000</v>
      </c>
      <c r="O84" s="23" t="s">
        <v>188</v>
      </c>
      <c r="P84" s="25" t="s">
        <v>189</v>
      </c>
    </row>
    <row r="85" spans="1:16" ht="42" x14ac:dyDescent="0.35">
      <c r="A85" s="20">
        <v>84</v>
      </c>
      <c r="B85" s="2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19" t="s">
        <v>229</v>
      </c>
      <c r="I85" s="27">
        <v>2000</v>
      </c>
      <c r="J85" s="19" t="s">
        <v>61</v>
      </c>
      <c r="K85" s="23" t="s">
        <v>66</v>
      </c>
      <c r="L85" s="23" t="s">
        <v>63</v>
      </c>
      <c r="M85" s="24">
        <v>2000</v>
      </c>
      <c r="N85" s="24">
        <v>2000</v>
      </c>
      <c r="O85" s="23" t="s">
        <v>148</v>
      </c>
      <c r="P85" s="25" t="s">
        <v>296</v>
      </c>
    </row>
    <row r="86" spans="1:16" ht="42" x14ac:dyDescent="0.35">
      <c r="A86" s="20">
        <v>85</v>
      </c>
      <c r="B86" s="2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19" t="s">
        <v>229</v>
      </c>
      <c r="I86" s="27">
        <v>1950</v>
      </c>
      <c r="J86" s="19" t="s">
        <v>61</v>
      </c>
      <c r="K86" s="23" t="s">
        <v>66</v>
      </c>
      <c r="L86" s="23" t="s">
        <v>63</v>
      </c>
      <c r="M86" s="24">
        <v>1950</v>
      </c>
      <c r="N86" s="24">
        <v>1950</v>
      </c>
      <c r="O86" s="23" t="s">
        <v>230</v>
      </c>
      <c r="P86" s="25" t="s">
        <v>237</v>
      </c>
    </row>
    <row r="87" spans="1:16" ht="42" x14ac:dyDescent="0.35">
      <c r="A87" s="20">
        <v>86</v>
      </c>
      <c r="B87" s="22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19" t="s">
        <v>229</v>
      </c>
      <c r="I87" s="27">
        <v>1820</v>
      </c>
      <c r="J87" s="19" t="s">
        <v>61</v>
      </c>
      <c r="K87" s="23" t="s">
        <v>66</v>
      </c>
      <c r="L87" s="23" t="s">
        <v>63</v>
      </c>
      <c r="M87" s="24">
        <v>1820</v>
      </c>
      <c r="N87" s="24">
        <v>1820</v>
      </c>
      <c r="O87" s="23" t="s">
        <v>230</v>
      </c>
      <c r="P87" s="25" t="s">
        <v>231</v>
      </c>
    </row>
    <row r="88" spans="1:16" x14ac:dyDescent="0.35">
      <c r="A88" s="20">
        <v>87</v>
      </c>
      <c r="B88" s="2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19" t="s">
        <v>257</v>
      </c>
      <c r="I88" s="27">
        <v>1550</v>
      </c>
      <c r="J88" s="19" t="s">
        <v>61</v>
      </c>
      <c r="K88" s="23" t="s">
        <v>66</v>
      </c>
      <c r="L88" s="23" t="s">
        <v>63</v>
      </c>
      <c r="M88" s="24">
        <v>1550</v>
      </c>
      <c r="N88" s="24">
        <v>1550</v>
      </c>
      <c r="O88" s="23" t="s">
        <v>243</v>
      </c>
      <c r="P88" s="25" t="s">
        <v>256</v>
      </c>
    </row>
    <row r="89" spans="1:16" x14ac:dyDescent="0.35">
      <c r="A89" s="20">
        <v>88</v>
      </c>
      <c r="B89" s="2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19" t="s">
        <v>261</v>
      </c>
      <c r="I89" s="27">
        <v>1550</v>
      </c>
      <c r="J89" s="19" t="s">
        <v>61</v>
      </c>
      <c r="K89" s="23" t="s">
        <v>66</v>
      </c>
      <c r="L89" s="23" t="s">
        <v>63</v>
      </c>
      <c r="M89" s="24">
        <v>1550</v>
      </c>
      <c r="N89" s="24">
        <v>1550</v>
      </c>
      <c r="O89" s="23" t="s">
        <v>243</v>
      </c>
      <c r="P89" s="25" t="s">
        <v>260</v>
      </c>
    </row>
    <row r="90" spans="1:16" x14ac:dyDescent="0.35">
      <c r="A90" s="20">
        <v>89</v>
      </c>
      <c r="B90" s="2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19" t="s">
        <v>262</v>
      </c>
      <c r="I90" s="27">
        <v>1550</v>
      </c>
      <c r="J90" s="19" t="s">
        <v>61</v>
      </c>
      <c r="K90" s="23" t="s">
        <v>66</v>
      </c>
      <c r="L90" s="23" t="s">
        <v>63</v>
      </c>
      <c r="M90" s="24">
        <v>1550</v>
      </c>
      <c r="N90" s="24">
        <v>1550</v>
      </c>
      <c r="O90" s="23" t="s">
        <v>243</v>
      </c>
      <c r="P90" s="25" t="s">
        <v>263</v>
      </c>
    </row>
    <row r="91" spans="1:16" x14ac:dyDescent="0.35">
      <c r="A91" s="20">
        <v>90</v>
      </c>
      <c r="B91" s="2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19" t="s">
        <v>153</v>
      </c>
      <c r="I91" s="27">
        <v>1140</v>
      </c>
      <c r="J91" s="19" t="s">
        <v>61</v>
      </c>
      <c r="K91" s="23" t="s">
        <v>66</v>
      </c>
      <c r="L91" s="23" t="s">
        <v>63</v>
      </c>
      <c r="M91" s="24">
        <v>1140</v>
      </c>
      <c r="N91" s="24">
        <v>1140</v>
      </c>
      <c r="O91" s="23" t="s">
        <v>154</v>
      </c>
      <c r="P91" s="25" t="s">
        <v>155</v>
      </c>
    </row>
    <row r="92" spans="1:16" x14ac:dyDescent="0.35">
      <c r="A92" s="20">
        <v>91</v>
      </c>
      <c r="B92" s="2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19" t="s">
        <v>153</v>
      </c>
      <c r="I92" s="27">
        <v>1140</v>
      </c>
      <c r="J92" s="19" t="s">
        <v>61</v>
      </c>
      <c r="K92" s="23" t="s">
        <v>66</v>
      </c>
      <c r="L92" s="23" t="s">
        <v>63</v>
      </c>
      <c r="M92" s="24">
        <v>1140</v>
      </c>
      <c r="N92" s="24">
        <v>1140</v>
      </c>
      <c r="O92" s="23" t="s">
        <v>154</v>
      </c>
      <c r="P92" s="25" t="s">
        <v>155</v>
      </c>
    </row>
    <row r="93" spans="1:16" ht="42" x14ac:dyDescent="0.35">
      <c r="A93" s="20">
        <v>92</v>
      </c>
      <c r="B93" s="2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19" t="s">
        <v>156</v>
      </c>
      <c r="I93" s="27">
        <v>1000</v>
      </c>
      <c r="J93" s="19" t="s">
        <v>61</v>
      </c>
      <c r="K93" s="23" t="s">
        <v>66</v>
      </c>
      <c r="L93" s="23" t="s">
        <v>63</v>
      </c>
      <c r="M93" s="24">
        <v>1000</v>
      </c>
      <c r="N93" s="24">
        <v>1000</v>
      </c>
      <c r="O93" s="23" t="s">
        <v>157</v>
      </c>
      <c r="P93" s="25" t="s">
        <v>158</v>
      </c>
    </row>
    <row r="94" spans="1:16" ht="42" x14ac:dyDescent="0.35">
      <c r="A94" s="20">
        <v>93</v>
      </c>
      <c r="B94" s="2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19" t="s">
        <v>294</v>
      </c>
      <c r="I94" s="27">
        <v>900</v>
      </c>
      <c r="J94" s="19" t="s">
        <v>61</v>
      </c>
      <c r="K94" s="23" t="s">
        <v>66</v>
      </c>
      <c r="L94" s="23" t="s">
        <v>63</v>
      </c>
      <c r="M94" s="24">
        <v>900</v>
      </c>
      <c r="N94" s="24">
        <v>900</v>
      </c>
      <c r="O94" s="23" t="s">
        <v>193</v>
      </c>
      <c r="P94" s="25" t="s">
        <v>295</v>
      </c>
    </row>
    <row r="95" spans="1:16" ht="42" x14ac:dyDescent="0.35">
      <c r="A95" s="20">
        <v>94</v>
      </c>
      <c r="B95" s="2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19" t="s">
        <v>253</v>
      </c>
      <c r="I95" s="27">
        <v>470</v>
      </c>
      <c r="J95" s="19" t="s">
        <v>61</v>
      </c>
      <c r="K95" s="23" t="s">
        <v>66</v>
      </c>
      <c r="L95" s="23" t="s">
        <v>63</v>
      </c>
      <c r="M95" s="24">
        <v>470</v>
      </c>
      <c r="N95" s="24">
        <v>470</v>
      </c>
      <c r="O95" s="23" t="s">
        <v>254</v>
      </c>
      <c r="P95" s="25" t="s">
        <v>255</v>
      </c>
    </row>
    <row r="96" spans="1:16" x14ac:dyDescent="0.35">
      <c r="A96" s="20">
        <v>95</v>
      </c>
      <c r="B96" s="2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19" t="s">
        <v>164</v>
      </c>
      <c r="I96" s="27">
        <v>432</v>
      </c>
      <c r="J96" s="19" t="s">
        <v>61</v>
      </c>
      <c r="K96" s="23" t="s">
        <v>66</v>
      </c>
      <c r="L96" s="23" t="s">
        <v>63</v>
      </c>
      <c r="M96" s="24">
        <v>432</v>
      </c>
      <c r="N96" s="24">
        <v>432</v>
      </c>
      <c r="O96" s="23" t="s">
        <v>165</v>
      </c>
      <c r="P96" s="25" t="s">
        <v>166</v>
      </c>
    </row>
    <row r="97" spans="1:16" x14ac:dyDescent="0.35">
      <c r="A97" s="20">
        <v>96</v>
      </c>
      <c r="B97" s="2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19" t="s">
        <v>190</v>
      </c>
      <c r="I97" s="27">
        <v>432</v>
      </c>
      <c r="J97" s="19" t="s">
        <v>61</v>
      </c>
      <c r="K97" s="23" t="s">
        <v>66</v>
      </c>
      <c r="L97" s="23" t="s">
        <v>63</v>
      </c>
      <c r="M97" s="24">
        <v>432</v>
      </c>
      <c r="N97" s="24">
        <v>432</v>
      </c>
      <c r="O97" s="23" t="s">
        <v>165</v>
      </c>
      <c r="P97" s="25" t="s">
        <v>191</v>
      </c>
    </row>
    <row r="98" spans="1:16" ht="63" x14ac:dyDescent="0.35">
      <c r="A98" s="20">
        <v>97</v>
      </c>
      <c r="B98" s="2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19" t="s">
        <v>214</v>
      </c>
      <c r="I98" s="27">
        <v>432</v>
      </c>
      <c r="J98" s="19" t="s">
        <v>61</v>
      </c>
      <c r="K98" s="23" t="s">
        <v>66</v>
      </c>
      <c r="L98" s="23" t="s">
        <v>63</v>
      </c>
      <c r="M98" s="24">
        <v>432</v>
      </c>
      <c r="N98" s="24">
        <v>432</v>
      </c>
      <c r="O98" s="23" t="s">
        <v>165</v>
      </c>
      <c r="P98" s="25" t="s">
        <v>215</v>
      </c>
    </row>
    <row r="99" spans="1:16" ht="42" x14ac:dyDescent="0.35">
      <c r="A99" s="20">
        <v>98</v>
      </c>
      <c r="B99" s="2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19" t="s">
        <v>233</v>
      </c>
      <c r="I99" s="27">
        <v>432</v>
      </c>
      <c r="J99" s="19" t="s">
        <v>61</v>
      </c>
      <c r="K99" s="23" t="s">
        <v>66</v>
      </c>
      <c r="L99" s="23" t="s">
        <v>63</v>
      </c>
      <c r="M99" s="24">
        <v>432</v>
      </c>
      <c r="N99" s="24">
        <v>432</v>
      </c>
      <c r="O99" s="23" t="s">
        <v>193</v>
      </c>
      <c r="P99" s="25" t="s">
        <v>232</v>
      </c>
    </row>
    <row r="100" spans="1:16" ht="42" x14ac:dyDescent="0.35">
      <c r="A100" s="20">
        <v>99</v>
      </c>
      <c r="B100" s="2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19" t="s">
        <v>212</v>
      </c>
      <c r="I100" s="27">
        <v>360</v>
      </c>
      <c r="J100" s="19" t="s">
        <v>61</v>
      </c>
      <c r="K100" s="23" t="s">
        <v>66</v>
      </c>
      <c r="L100" s="23" t="s">
        <v>63</v>
      </c>
      <c r="M100" s="24">
        <v>360</v>
      </c>
      <c r="N100" s="24">
        <v>360</v>
      </c>
      <c r="O100" s="23" t="s">
        <v>165</v>
      </c>
      <c r="P100" s="25" t="s">
        <v>213</v>
      </c>
    </row>
    <row r="101" spans="1:16" ht="42" x14ac:dyDescent="0.35">
      <c r="A101" s="20">
        <v>100</v>
      </c>
      <c r="B101" s="2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19" t="s">
        <v>159</v>
      </c>
      <c r="I101" s="27">
        <v>248</v>
      </c>
      <c r="J101" s="19" t="s">
        <v>61</v>
      </c>
      <c r="K101" s="23" t="s">
        <v>66</v>
      </c>
      <c r="L101" s="23" t="s">
        <v>63</v>
      </c>
      <c r="M101" s="24">
        <v>248</v>
      </c>
      <c r="N101" s="24">
        <v>248</v>
      </c>
      <c r="O101" s="23" t="s">
        <v>142</v>
      </c>
      <c r="P101" s="25" t="s">
        <v>160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RonCom</cp:lastModifiedBy>
  <cp:lastPrinted>2025-02-26T08:04:46Z</cp:lastPrinted>
  <dcterms:created xsi:type="dcterms:W3CDTF">2024-09-18T07:07:46Z</dcterms:created>
  <dcterms:modified xsi:type="dcterms:W3CDTF">2025-06-12T02:55:30Z</dcterms:modified>
</cp:coreProperties>
</file>